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USUARIO\Desktop\EDITABLES MARZO 2022\"/>
    </mc:Choice>
  </mc:AlternateContent>
  <xr:revisionPtr revIDLastSave="0" documentId="8_{DD2100F3-3E62-4872-BA15-D0752617E72C}" xr6:coauthVersionLast="47" xr6:coauthVersionMax="47" xr10:uidLastSave="{00000000-0000-0000-0000-000000000000}"/>
  <bookViews>
    <workbookView xWindow="-120" yWindow="-120" windowWidth="24240" windowHeight="13140" tabRatio="599" xr2:uid="{00000000-000D-0000-FFFF-FFFF00000000}"/>
  </bookViews>
  <sheets>
    <sheet name="10-03" sheetId="2" r:id="rId1"/>
  </sheets>
  <definedNames>
    <definedName name="_xlnm._FilterDatabase" localSheetId="0" hidden="1">'10-03'!$B$4:$H$123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0" i="2" l="1"/>
  <c r="C3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Irene-PC</author>
  </authors>
  <commentList>
    <comment ref="D88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Irene-PC:</t>
        </r>
        <r>
          <rPr>
            <sz val="9"/>
            <color indexed="81"/>
            <rFont val="Tahoma"/>
            <family val="2"/>
          </rPr>
          <t xml:space="preserve">
Edgar Enríque Gozález Pérez</t>
        </r>
      </text>
    </comment>
  </commentList>
</comments>
</file>

<file path=xl/sharedStrings.xml><?xml version="1.0" encoding="utf-8"?>
<sst xmlns="http://schemas.openxmlformats.org/spreadsheetml/2006/main" count="857" uniqueCount="330">
  <si>
    <t>DIRECCIÓN GENERAL DE RADIODIFUSIÓN Y TELEVISIÓN NACIONAL</t>
  </si>
  <si>
    <t>No.</t>
  </si>
  <si>
    <t>NOMBRE</t>
  </si>
  <si>
    <t>PUESTO OFICIAL</t>
  </si>
  <si>
    <t>CORREO</t>
  </si>
  <si>
    <t>TELEFONO</t>
  </si>
  <si>
    <t>DIRECCIÓN</t>
  </si>
  <si>
    <t>RENGLON 011</t>
  </si>
  <si>
    <t>Miriam Carina Rodríguez Balcarcel</t>
  </si>
  <si>
    <t>Jefe Técnico Profesional III - Administración</t>
  </si>
  <si>
    <t>miriam.rodriguez@radiotgw.gob.gt</t>
  </si>
  <si>
    <t>2290-8282</t>
  </si>
  <si>
    <t>18 calle 6-72 Zona Edificio Tipografia Nacional 3er. Nivel</t>
  </si>
  <si>
    <t>Mario David López Arriola</t>
  </si>
  <si>
    <t>Asistente Profesional IV - Administración</t>
  </si>
  <si>
    <t>mario.lopez@radiotgw.gob.gt</t>
  </si>
  <si>
    <t>18 calle 6-72 Zona 1 Edificio Tipografia Nacional 3er. Nivel</t>
  </si>
  <si>
    <t>Ericka Mariza Flores González de Castro</t>
  </si>
  <si>
    <t>Asistente Profesional II - Periodismo</t>
  </si>
  <si>
    <t>ericka.flores@radiotgw.gob.gt</t>
  </si>
  <si>
    <t>Lester Eyesil Díaz Solis</t>
  </si>
  <si>
    <t>Trabajador Especializado III 6 Hrs.- Grabación y Sonido</t>
  </si>
  <si>
    <t>N/A</t>
  </si>
  <si>
    <t>Erick Raul Ortiz López</t>
  </si>
  <si>
    <t>Técnico III 6 Hrs. - Locución</t>
  </si>
  <si>
    <t>Dina Elizabeth Rodas Padilla</t>
  </si>
  <si>
    <t>Trabajador Operativo III - Conserjería</t>
  </si>
  <si>
    <t>Ericka Maritza Barrios López de Pérez</t>
  </si>
  <si>
    <t>Isaac López Sánchez</t>
  </si>
  <si>
    <t>Irma Yolanda García Tánchez</t>
  </si>
  <si>
    <t>Técnico I - Locución</t>
  </si>
  <si>
    <t>irma.garcia@radiotgw.gob.gt</t>
  </si>
  <si>
    <t>Angel Estuardo Durán</t>
  </si>
  <si>
    <t>Técnico I 5 Hrs. - Locución</t>
  </si>
  <si>
    <t>e.duran@radiotgw.gob.gt</t>
  </si>
  <si>
    <t>7867-5307</t>
  </si>
  <si>
    <t>Pasaje Progreso, Flores, Petén</t>
  </si>
  <si>
    <t>Francisco Javier Batres Andrade</t>
  </si>
  <si>
    <t>7761-4868</t>
  </si>
  <si>
    <t>13 Avenida 8-19 Zona 1, Quetzaltenango</t>
  </si>
  <si>
    <t>Abner Roberto Xicará Racancoj</t>
  </si>
  <si>
    <t>Trabajador Especializado III 4 Hrs.- Grabación y Sonido</t>
  </si>
  <si>
    <t>Cesar Rene Gomez Sac</t>
  </si>
  <si>
    <t>Trabajador Especializado III 4 Hrs. - Grabación y Sonido</t>
  </si>
  <si>
    <t>Nery Fernando Flores Díaz</t>
  </si>
  <si>
    <t>Técnico I 5 Hrs. - Radiotecnia</t>
  </si>
  <si>
    <t>Benigno Faustino Poroj López</t>
  </si>
  <si>
    <t>Jenner Ramiro Orozco Navarro</t>
  </si>
  <si>
    <t>Trabajador Esecializado III 5 Hrs. - Grabación y Sonido</t>
  </si>
  <si>
    <t>7760-1424</t>
  </si>
  <si>
    <t>Palacio Maya, Zona 1 San Marcos</t>
  </si>
  <si>
    <t>Carlos Enríque Orozco Dionicio</t>
  </si>
  <si>
    <t>Técnico II - Radiodifusión</t>
  </si>
  <si>
    <t>c.orozco@radiotgw.gob.gt</t>
  </si>
  <si>
    <t>Victoriano Cipriano Santizo Santizo</t>
  </si>
  <si>
    <t>7766-1290</t>
  </si>
  <si>
    <t>Palacio Municipal de Totonicapán, Planta Baja</t>
  </si>
  <si>
    <t>Blanca Elizabeth Portillo Aguilar</t>
  </si>
  <si>
    <t>Oficinista III - Contabilidad</t>
  </si>
  <si>
    <t>Agustin Ignacio Tzul Tzul</t>
  </si>
  <si>
    <t>Técnico II-Radiodifusión</t>
  </si>
  <si>
    <t>i.tzul@radiotgw.gob.gt</t>
  </si>
  <si>
    <t>Alberto Oscar Sapón Cuc</t>
  </si>
  <si>
    <t>Luis David Vallejo Parras</t>
  </si>
  <si>
    <t>Jefe Financiero</t>
  </si>
  <si>
    <t>luis.vallejo@radiotgw.gob.gt</t>
  </si>
  <si>
    <t>RENGLON 022</t>
  </si>
  <si>
    <t>Director Ejecutivo IV</t>
  </si>
  <si>
    <t>RENGLON 029</t>
  </si>
  <si>
    <t>Julio Alejandro Méndez Gutiérrez</t>
  </si>
  <si>
    <t>Servicios Técnicos en el Departamento Financiero</t>
  </si>
  <si>
    <t>julio.mendez@radiotgw.gob.gt</t>
  </si>
  <si>
    <t xml:space="preserve">Hector Rolando Mejía Carrillo </t>
  </si>
  <si>
    <t>Servicios Técnicos en el Departamento de Producción</t>
  </si>
  <si>
    <t>h.mejia@radiotgw.gob.gt</t>
  </si>
  <si>
    <t>Servicios Profesionales  en la Subdirección Administrativa y Financiera</t>
  </si>
  <si>
    <t>Víctor Gabriel López Fernández</t>
  </si>
  <si>
    <t>victor.lopez@radiotgw.gob.gt</t>
  </si>
  <si>
    <t>Hingry Myshely de Jesús Dávila Alvarez</t>
  </si>
  <si>
    <t>m.davila@radiotgw.gob.gt</t>
  </si>
  <si>
    <t>Servicios Técnicos en el Departamento de Prensa</t>
  </si>
  <si>
    <t>Irene Guadalupe Ixcot Panadero</t>
  </si>
  <si>
    <t>Servicios Profesionales en del Departamento de Recursos Humanos</t>
  </si>
  <si>
    <t>irene.ixcot@radiotgw.gob.gt</t>
  </si>
  <si>
    <t>Nery Gregorio López Alba</t>
  </si>
  <si>
    <t>nery.lopez@radiotgw.gob.gt</t>
  </si>
  <si>
    <t>Aura Vanessa Molina Escobar</t>
  </si>
  <si>
    <t xml:space="preserve">Servicios Profesionales en el Departamento de Recursos Humanos </t>
  </si>
  <si>
    <t>v.molina@radiotgw.gob.gt</t>
  </si>
  <si>
    <t>Dionicio Baldemar Barrondo Monzón</t>
  </si>
  <si>
    <t>Servicios Técnicos en el Departamento Técnico</t>
  </si>
  <si>
    <t>Juan Carlos Garoz Garrido</t>
  </si>
  <si>
    <t>juan.garoz@radiotgw.gob.gt</t>
  </si>
  <si>
    <t>Servicios Técnicos en el Departamento de Servicios Generales</t>
  </si>
  <si>
    <t>Areli Magaly Alonzo Ixmatul</t>
  </si>
  <si>
    <t>areli.alonzo@radiotgw.gob.gt</t>
  </si>
  <si>
    <t>Carlos Arturo Cifuentes Blanco</t>
  </si>
  <si>
    <t>carlos.cifuentes@radiotgw.gob.gt</t>
  </si>
  <si>
    <t>Carlos Federico Vides Murga</t>
  </si>
  <si>
    <t>Servicios Técnicos en Sub Dirección Técnica</t>
  </si>
  <si>
    <t>Jaime Carlos Montufar</t>
  </si>
  <si>
    <t>Servicios Técnicos en el  Departamento de Producción</t>
  </si>
  <si>
    <t>RENGLON 031</t>
  </si>
  <si>
    <t>Alfredo Tzalam</t>
  </si>
  <si>
    <t>Enc.II Maq. Y Equipo</t>
  </si>
  <si>
    <t>18 calle 6-72 zona 1 Edificio Tipografia Nacional 3er Nivel</t>
  </si>
  <si>
    <t>Andrea Victoria Alvizures Escobar</t>
  </si>
  <si>
    <t xml:space="preserve">Enc. II Maq. Y Equipo </t>
  </si>
  <si>
    <t>Antonio Franklin López Gálvez</t>
  </si>
  <si>
    <t>Enc. II Maq. Y Equipo</t>
  </si>
  <si>
    <t xml:space="preserve">Aux. Op. Maq. Equipo </t>
  </si>
  <si>
    <t>Byron Antonio Diéguez Morales</t>
  </si>
  <si>
    <t>Eduardo Isaías López Sandoval</t>
  </si>
  <si>
    <t>Enca. II Maq. Y Equipo</t>
  </si>
  <si>
    <t>Estefany Mishelle del Cid Hernández</t>
  </si>
  <si>
    <t>estefany.delcid@radiotgw.gob.gt</t>
  </si>
  <si>
    <t>Eva Amarilis López Car</t>
  </si>
  <si>
    <t>eva.lopez@radiotgw.gob.gt</t>
  </si>
  <si>
    <t>Gabriela Celeste Gómez Palma</t>
  </si>
  <si>
    <t>gabriela.gomez@radiotgw.gob.gt</t>
  </si>
  <si>
    <t>Gervin Ovidio Gómez González</t>
  </si>
  <si>
    <t>Gilberto Gamaliel Fuentes Arriola</t>
  </si>
  <si>
    <t>Héctor Vinicio Vides Girón</t>
  </si>
  <si>
    <t>Jorge Luis Juárez Sánchez</t>
  </si>
  <si>
    <t>Jorge Mario Farfán</t>
  </si>
  <si>
    <t>Jorge Rony Sierra Marroquín</t>
  </si>
  <si>
    <t>José Rubén Castillo Chávez</t>
  </si>
  <si>
    <t>Juan Luis De León Vásquez</t>
  </si>
  <si>
    <t>Kenny Omar Galindo Rivera</t>
  </si>
  <si>
    <t>Lázaro Obdulio Salvatierra Morales</t>
  </si>
  <si>
    <t>Luis Ismael Monterroso Barillas</t>
  </si>
  <si>
    <t xml:space="preserve">Luis Javier Bonilla Salazar </t>
  </si>
  <si>
    <t>mara.ramos@radiotgw.gob.gt</t>
  </si>
  <si>
    <t>Mario Fernando Pérez Aguilar</t>
  </si>
  <si>
    <t>Pablo David Cabrera Rivera</t>
  </si>
  <si>
    <t>pablo.cabrera@radiotgw.gob.gt</t>
  </si>
  <si>
    <t>Rigoberta Arévalo</t>
  </si>
  <si>
    <t>Roderico De Paz Cardona</t>
  </si>
  <si>
    <t>Rumualdo Alejandro Galindo García</t>
  </si>
  <si>
    <t>Adelia Lisbeth Barrios Palacios</t>
  </si>
  <si>
    <t>Francisco Enríque Miranda López</t>
  </si>
  <si>
    <t>Ingrid Rosmery De León Vásquez</t>
  </si>
  <si>
    <t>Jorge Raúl López</t>
  </si>
  <si>
    <t>Odilio Mariano Miranda López</t>
  </si>
  <si>
    <t>Omar Gudiel Andrade Mérida</t>
  </si>
  <si>
    <t xml:space="preserve">Enc. II de Op. Maq. </t>
  </si>
  <si>
    <t>Virgilio Rosalio Orozco López</t>
  </si>
  <si>
    <t>Domingo  Aurelio Caxaj   Tax</t>
  </si>
  <si>
    <t>Gaspar Benjamín Batz  Gutiérrez</t>
  </si>
  <si>
    <t>Geovany José María Rosales Tzoc</t>
  </si>
  <si>
    <t>Hebert Adiel Antonio Ojeda Báten</t>
  </si>
  <si>
    <t>José Raymundo Pú Juárez</t>
  </si>
  <si>
    <t>Ricardo Josafat Tzunún  Toyom</t>
  </si>
  <si>
    <t>Rafael Isaías Gutiérrez Gutiérrez</t>
  </si>
  <si>
    <t>Alfonso Quijivix  Domingo</t>
  </si>
  <si>
    <t>Felix Domingo Pérez Bautista</t>
  </si>
  <si>
    <t>Jacobo Soto Castro</t>
  </si>
  <si>
    <t>Cesar Leonardo Lucas Mejía</t>
  </si>
  <si>
    <t>Miguel Arturo Alvarez Jocol</t>
  </si>
  <si>
    <t>Selvyn Orlando Beletzuy Pérez</t>
  </si>
  <si>
    <t>Carlos Rene Rodriguez Peralta</t>
  </si>
  <si>
    <t>Jari Yovani Calel Juárez</t>
  </si>
  <si>
    <t>Mercedes Alejandra Cordero Robles</t>
  </si>
  <si>
    <t>mercedes.cordero@radiotgw.gob.gt</t>
  </si>
  <si>
    <t>María Victoria Coxaj de Paz</t>
  </si>
  <si>
    <t>v.coxaj@radiotgw.gob.gt</t>
  </si>
  <si>
    <t>Jose Martir Salinas Caal</t>
  </si>
  <si>
    <t>Gabriela Alejandra Ramos Santis</t>
  </si>
  <si>
    <t>Billy Noe Rodriguez García</t>
  </si>
  <si>
    <t>Hugo Heriberto Landaverde Mayorga</t>
  </si>
  <si>
    <t>Carlos Rafael Echeverría Quintana</t>
  </si>
  <si>
    <t>Carlos Geovanni Gomez Morales</t>
  </si>
  <si>
    <t>Antonio Alexander López Girón</t>
  </si>
  <si>
    <t>antonio.lopez@radiotgw.gob.gt</t>
  </si>
  <si>
    <t>Kevyn Dary Otoniel Chon Coloch</t>
  </si>
  <si>
    <t xml:space="preserve">                                                                                                                                                                                                    </t>
  </si>
  <si>
    <t>RENGLON 021</t>
  </si>
  <si>
    <t>Vo. Bo. Aura Vanessa Molina Escobar</t>
  </si>
  <si>
    <t>Profesional en Materia de Gestión de</t>
  </si>
  <si>
    <t>Recursos Humanos</t>
  </si>
  <si>
    <t>DECRETO 57-2008 LEY DEL ACCESO A LA INFORMACIÓN PÚBLICA. ARTICULO 10, NUMERAL 3</t>
  </si>
  <si>
    <t>Luis Alberto Barillas de León</t>
  </si>
  <si>
    <t xml:space="preserve">Francisco Javier Polanco Solis </t>
  </si>
  <si>
    <t>francisco,polanco@radiotgw.gob.gt</t>
  </si>
  <si>
    <t>Ahjnin Manuel Abdala Catu Ordoñez</t>
  </si>
  <si>
    <t>NA</t>
  </si>
  <si>
    <t>Manuel de Jesus Del Cid Cholon</t>
  </si>
  <si>
    <t>Annabella Andrade Palma Prado</t>
  </si>
  <si>
    <t>Willian Omar Vargas Rodriguez</t>
  </si>
  <si>
    <t>Victor Hugo Ventura de Leon</t>
  </si>
  <si>
    <t>Juan Nicolas Gutierrez Carrillo</t>
  </si>
  <si>
    <t>Carlos Armando Batz Mejia</t>
  </si>
  <si>
    <t>Juan Antonio Pol</t>
  </si>
  <si>
    <t>Andres de Jesus Romero Salazar</t>
  </si>
  <si>
    <t>Junior Ulises Gomez Baños</t>
  </si>
  <si>
    <t>Danilo Enrique Castellano Romero</t>
  </si>
  <si>
    <t>Mynor Aparicio Morales Hernandez</t>
  </si>
  <si>
    <t>Carlos Josue Monroy Diaz</t>
  </si>
  <si>
    <t>Sergio Caceros Hernandez</t>
  </si>
  <si>
    <t>sergiocaceros@tgw.gob.gt</t>
  </si>
  <si>
    <t>Edgar Abel Estrada Romero</t>
  </si>
  <si>
    <t>Karin Rossaneth Cerezo Villeda</t>
  </si>
  <si>
    <t>karin.cerezo@radiotgw.gob.gt</t>
  </si>
  <si>
    <t>Glimber Orlando Palencia Valiente</t>
  </si>
  <si>
    <t>Juan Carlos Gomez Santos</t>
  </si>
  <si>
    <t>Walter Fernando Laines Monzon</t>
  </si>
  <si>
    <t>Otto Fernando Soberanis Olaverri</t>
  </si>
  <si>
    <t>gabriela.ramos@radiotgw.gob.gt</t>
  </si>
  <si>
    <t>informacion-publica@radiotgw.gob.gt</t>
  </si>
  <si>
    <t>Servicios Técnicos en la Dirección General</t>
  </si>
  <si>
    <t>Servicios Profesionales en Auditoría Interna</t>
  </si>
  <si>
    <t>Servicios Técnicos en el Departamento de Registro de Locutores</t>
  </si>
  <si>
    <t>Manuel Adolfo Jimenez Jimenez</t>
  </si>
  <si>
    <t>Viviana Victoria Morales García</t>
  </si>
  <si>
    <t>Katherine Mariela Pineda Alvarado</t>
  </si>
  <si>
    <t>Maria Fernanda Merida Sandoval</t>
  </si>
  <si>
    <t>Grettel Viviana Castillo Gómez</t>
  </si>
  <si>
    <t>Wendy Renata Gálvez</t>
  </si>
  <si>
    <t>Rodrigo Martinez Escobar</t>
  </si>
  <si>
    <t>Rosa María Moscoso Martínez</t>
  </si>
  <si>
    <t>Yenifer Edith Heredia Ardón</t>
  </si>
  <si>
    <t>grettel.castillo@radiotgw.gob.gt</t>
  </si>
  <si>
    <t>rosa.moscoso@radiotgw.gob.gt</t>
  </si>
  <si>
    <t>andrea.alvizurez@radiotgw.gob.gt</t>
  </si>
  <si>
    <t>Alejandro Ramírez</t>
  </si>
  <si>
    <t>Mario Jose del Cid Urrutia</t>
  </si>
  <si>
    <t>Dayana Sarahi Toledo Bosarreyes</t>
  </si>
  <si>
    <t>mario.delcid@radiotgw.gob.gt</t>
  </si>
  <si>
    <t>Maritza Punay Garcia</t>
  </si>
  <si>
    <t>Luis Alfonso Cruz Mazariegos</t>
  </si>
  <si>
    <t>Eddy Herson Barillas Robledo</t>
  </si>
  <si>
    <t>Carlos Humberto Rucal Alvarez</t>
  </si>
  <si>
    <t>Alicia Isabel Sosa Soto</t>
  </si>
  <si>
    <t>Brenda Lisbet Gonzalez Cuevas</t>
  </si>
  <si>
    <t>René Alberto Gonzalez Valle</t>
  </si>
  <si>
    <t>Edgar Josecarlos Bran Barrios</t>
  </si>
  <si>
    <t>eduardo.lopez@radiotgw.gob.gt</t>
  </si>
  <si>
    <t>Emiliano Iquí Ichichi</t>
  </si>
  <si>
    <t>Mara Patricia Ramos Cruz de Andrino</t>
  </si>
  <si>
    <t xml:space="preserve">Orlando Cabrera Arana </t>
  </si>
  <si>
    <t>Heybin Rubi Cabrera Hernandez</t>
  </si>
  <si>
    <t>19 calle 6-72 zona 1 Edificio Tipografia Nacional 3er Nivel</t>
  </si>
  <si>
    <t>Edgar Enríque González Pérez</t>
  </si>
  <si>
    <t>Canek Joel Noj Lopez</t>
  </si>
  <si>
    <t>Rolando Marroquin Guzman</t>
  </si>
  <si>
    <t>omar.andrade@radiotgw.gob.gt</t>
  </si>
  <si>
    <t>geovany.rosales@radiotgw.gt</t>
  </si>
  <si>
    <t>ricardo.pzumun@radiotgw.gob.gt</t>
  </si>
  <si>
    <t>Mayra Aracely Romero  Ordoñez</t>
  </si>
  <si>
    <t>mayra.romero@radiotgw.gob.gt</t>
  </si>
  <si>
    <t>Brenda Lizayra Lemus Cacao</t>
  </si>
  <si>
    <t>7867-5306</t>
  </si>
  <si>
    <t>Jazmin Concepcion Moreno Lopez</t>
  </si>
  <si>
    <t>Merilyn Susseth Merida Rodriguez</t>
  </si>
  <si>
    <t>susseth.meridarrhh@gmail.com</t>
  </si>
  <si>
    <t>Marta Lorena Rivas Paz</t>
  </si>
  <si>
    <t>Heidy Paola Canrey Gonzalez</t>
  </si>
  <si>
    <t>Aux. Op. Maq. Equipo</t>
  </si>
  <si>
    <t>Gady Leticia Vasquez Chiyal</t>
  </si>
  <si>
    <t>Kimberly Yesbel de Leon Carballo</t>
  </si>
  <si>
    <t>Jose Adolfo Gonzalez Sian</t>
  </si>
  <si>
    <t>Erick Rodrigo Fuentes Morales</t>
  </si>
  <si>
    <t xml:space="preserve">Pierce Gabriel Cesar Augusto Gonzalez Gonzalez </t>
  </si>
  <si>
    <t>lorena.rivas@tgw.gob.gt</t>
  </si>
  <si>
    <t>Javier Augusto Perez Mendez</t>
  </si>
  <si>
    <t>Estefany Cocepcion Tax Garcia</t>
  </si>
  <si>
    <t>Bartolo Patricio Quijivix Quijivix</t>
  </si>
  <si>
    <t>Jose Luis Tzai Yaxcal</t>
  </si>
  <si>
    <t>Jose Luis Arevalo Portillo</t>
  </si>
  <si>
    <t xml:space="preserve">Braulio Ruben Lucas Cardona </t>
  </si>
  <si>
    <t>Willian Dario Padilla Luca</t>
  </si>
  <si>
    <t>Alfredo Enmanuel Par Canas</t>
  </si>
  <si>
    <t>Saulo Ulises Aguilar Umul</t>
  </si>
  <si>
    <t>Ericka Alejandra Ramos Rivera</t>
  </si>
  <si>
    <t>Jaquelline Adriana Miranda Gonzalez</t>
  </si>
  <si>
    <t>adriana.mirandarecursoshumanos@gmail.com</t>
  </si>
  <si>
    <t>Palacio Municipal de Totonicapán, Planta Bajaango</t>
  </si>
  <si>
    <t xml:space="preserve">Asistente  de </t>
  </si>
  <si>
    <t>Servicios Profesionales en la Unidad de Tecnologia de la Informacion</t>
  </si>
  <si>
    <t>Servicios Tecnicos en la Unidad de Asesoria Juridica</t>
  </si>
  <si>
    <t>Servicios Tecnicos en la Subdireccion Administrativa Financiera</t>
  </si>
  <si>
    <t>Serivicios Tecnicos en el Departamento de Prensa</t>
  </si>
  <si>
    <t>Servicios Tecnicos en la Subdireccion Tecnica</t>
  </si>
  <si>
    <t>Servicios Técnicos en la Direccion General</t>
  </si>
  <si>
    <t>Servicios Tecnicos en el Departamento de Produccion</t>
  </si>
  <si>
    <t>Servicios Tecnicos en el Departmento Financiero</t>
  </si>
  <si>
    <t>Servicios Profesionales en el Departamento de Registro</t>
  </si>
  <si>
    <t>Servicios Profesionales en la Unidad de Comunicación Social</t>
  </si>
  <si>
    <t>Servicios Tecnicos en el Departamento Administrativo</t>
  </si>
  <si>
    <t>Servicios Tecnicos en la Unidad de Auditoria Interna</t>
  </si>
  <si>
    <t>Servicios Tecnicos en el Departamento de Registro</t>
  </si>
  <si>
    <t>Servicios Tecnicos en el Departamento de Recursos Humanos</t>
  </si>
  <si>
    <t>Servicios Técnicos en el Departamento Administrativo</t>
  </si>
  <si>
    <t>Servicios Profesionales en la Unidad de Planificacion</t>
  </si>
  <si>
    <t>jose.arevalo@radiotgw.gob.gt</t>
  </si>
  <si>
    <t>Serivicios Profesionales en el Departamento de Prensa</t>
  </si>
  <si>
    <t>Servicios Profesionales en el Departamento de Produccion</t>
  </si>
  <si>
    <t>Marzo 2022</t>
  </si>
  <si>
    <t>Homero Avila Ligorria</t>
  </si>
  <si>
    <t xml:space="preserve">Servicios Profesionales en Asesoria para el Despacho Superior </t>
  </si>
  <si>
    <t>Hugo Binicio Donis Aquino</t>
  </si>
  <si>
    <t>Servicios Técnicos en análisis de monitoreo en el Departamento de Subdirección Técnica</t>
  </si>
  <si>
    <t>binicio.donis@radiotgw.gob.gt</t>
  </si>
  <si>
    <t>Gabriela Alejandra Luna Gonzalez</t>
  </si>
  <si>
    <t>gabriela.luna@radiotgw.gob.gt</t>
  </si>
  <si>
    <t>Luis Alejandro Gómez Figueroa</t>
  </si>
  <si>
    <t>Servicios Técnicos para la elaboración, revisión y análisis de los procesos del sistema de gestión de calidad  en la Dirección General</t>
  </si>
  <si>
    <t>alejandro.gomez@radiotgw.gob.gt</t>
  </si>
  <si>
    <t>Raul Chacón Cabrera</t>
  </si>
  <si>
    <t>Servicios Técnicos para Locución de Voz en Off en el Departamento de Producción</t>
  </si>
  <si>
    <t>Edgar Eladio Estrada Solís</t>
  </si>
  <si>
    <t>Servicios Técnicos para Locución de Voz en Off  en el Departamento de Producción</t>
  </si>
  <si>
    <t>Marco Polo Menchú Arreaga</t>
  </si>
  <si>
    <t>Servicios Profesionales de Plan Anual de Auditoría Interna Gubernamental basada en riestos</t>
  </si>
  <si>
    <t xml:space="preserve">Carlos Antonio Paredes Zamora </t>
  </si>
  <si>
    <t>Servicios Técnicos en reportaje y redacción de notas en el Departamento de Producción</t>
  </si>
  <si>
    <t xml:space="preserve">Luis Alberto Vargas Garcia </t>
  </si>
  <si>
    <t>Servicios de Diseño, pre-producción, producción  y post producción de programas radiales en el Departamento de Producción</t>
  </si>
  <si>
    <t>Silvia Lucrecia Perez Telon</t>
  </si>
  <si>
    <t>Servicios Profesionales para la Elaboración de Material Educativo</t>
  </si>
  <si>
    <t>Maria Andre Cabrera Yuman</t>
  </si>
  <si>
    <t>Servicios Tecnicos en reportaje y redacción de notas</t>
  </si>
  <si>
    <t>Hugo Onerio Hernandez Ramos</t>
  </si>
  <si>
    <t>Asesoria en evalución administrativa y financiera</t>
  </si>
  <si>
    <t>Servicio Técnicos Pedagógicos y Metodológicos en procesos de Formación Educativa</t>
  </si>
  <si>
    <t>Hugo Rene Romero Villatoro</t>
  </si>
  <si>
    <t>Servicios Tecnicos en Análisis de Monitoreo</t>
  </si>
  <si>
    <t>SUB-GRUPO 18 RENGLON 189</t>
  </si>
  <si>
    <t xml:space="preserve">Servicios Técnicos en gestión documental en la Dirección General </t>
  </si>
  <si>
    <t>Claudia Johanna Masis Lopez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</si>
</sst>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</numFmts>
  <fonts count="23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6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6"/>
      <name val="Arial"/>
      <family val="2"/>
    </font>
    <font>
      <sz val="7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6"/>
      <color theme="1"/>
      <name val="Arial"/>
      <family val="2"/>
    </font>
    <font>
      <u/>
      <sz val="6"/>
      <color theme="1"/>
      <name val="Arial"/>
      <family val="2"/>
    </font>
    <font>
      <sz val="7"/>
      <color rgb="FF000000"/>
      <name val="Calibri"/>
      <family val="2"/>
    </font>
    <font>
      <sz val="7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60">
    <xf numFmtId="0" fontId="0" fillId="0" borderId="0" xfId="0"/>
    <xf numFmtId="0" fontId="7" fillId="0" borderId="0" xfId="0" applyFont="1" applyFill="1"/>
    <xf numFmtId="0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 wrapText="1"/>
    </xf>
    <xf numFmtId="0" fontId="7" fillId="0" borderId="0" xfId="0" applyFont="1"/>
    <xf numFmtId="0" fontId="5" fillId="0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5" fillId="0" borderId="1" xfId="3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vertical="center"/>
    </xf>
    <xf numFmtId="0" fontId="7" fillId="0" borderId="0" xfId="0" applyFont="1" applyFill="1" applyBorder="1"/>
    <xf numFmtId="0" fontId="10" fillId="0" borderId="0" xfId="0" applyFont="1"/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/>
    <xf numFmtId="0" fontId="9" fillId="0" borderId="1" xfId="3" applyFont="1" applyFill="1" applyBorder="1" applyAlignment="1" applyProtection="1">
      <alignment horizontal="center" vertical="center" wrapText="1"/>
    </xf>
    <xf numFmtId="1" fontId="7" fillId="0" borderId="0" xfId="0" applyNumberFormat="1" applyFont="1"/>
    <xf numFmtId="1" fontId="7" fillId="0" borderId="0" xfId="0" applyNumberFormat="1" applyFont="1" applyFill="1"/>
    <xf numFmtId="0" fontId="6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vertical="center" wrapText="1"/>
    </xf>
    <xf numFmtId="164" fontId="9" fillId="0" borderId="1" xfId="3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vertical="center"/>
    </xf>
    <xf numFmtId="0" fontId="9" fillId="0" borderId="3" xfId="3" applyFont="1" applyFill="1" applyBorder="1" applyAlignment="1" applyProtection="1">
      <alignment horizontal="center" vertical="center" wrapText="1"/>
    </xf>
    <xf numFmtId="0" fontId="10" fillId="0" borderId="3" xfId="1" applyFont="1" applyFill="1" applyBorder="1" applyAlignment="1">
      <alignment vertical="center" wrapText="1"/>
    </xf>
    <xf numFmtId="0" fontId="10" fillId="0" borderId="1" xfId="0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Fill="1"/>
    <xf numFmtId="49" fontId="5" fillId="0" borderId="0" xfId="0" applyNumberFormat="1" applyFont="1" applyAlignment="1">
      <alignment horizontal="center"/>
    </xf>
    <xf numFmtId="49" fontId="2" fillId="2" borderId="5" xfId="0" applyNumberFormat="1" applyFont="1" applyFill="1" applyBorder="1" applyAlignment="1">
      <alignment horizontal="left"/>
    </xf>
    <xf numFmtId="49" fontId="3" fillId="2" borderId="5" xfId="0" applyNumberFormat="1" applyFont="1" applyFill="1" applyBorder="1" applyAlignment="1">
      <alignment horizontal="center"/>
    </xf>
    <xf numFmtId="0" fontId="13" fillId="0" borderId="0" xfId="0" applyFont="1" applyFill="1" applyAlignment="1">
      <alignment vertical="center"/>
    </xf>
    <xf numFmtId="0" fontId="17" fillId="0" borderId="1" xfId="1" applyFont="1" applyFill="1" applyBorder="1" applyAlignment="1">
      <alignment horizontal="center" vertical="center"/>
    </xf>
    <xf numFmtId="0" fontId="19" fillId="0" borderId="1" xfId="1" applyFont="1" applyFill="1" applyBorder="1" applyAlignment="1">
      <alignment horizontal="center" vertical="center" wrapText="1"/>
    </xf>
    <xf numFmtId="0" fontId="20" fillId="0" borderId="1" xfId="3" applyFont="1" applyFill="1" applyBorder="1" applyAlignment="1" applyProtection="1">
      <alignment horizontal="center" vertical="center" wrapText="1"/>
    </xf>
    <xf numFmtId="0" fontId="17" fillId="0" borderId="1" xfId="1" applyFont="1" applyFill="1" applyBorder="1" applyAlignment="1">
      <alignment vertical="center" wrapText="1"/>
    </xf>
    <xf numFmtId="0" fontId="18" fillId="0" borderId="1" xfId="1" applyFont="1" applyFill="1" applyBorder="1" applyAlignment="1">
      <alignment vertical="center" wrapText="1"/>
    </xf>
    <xf numFmtId="0" fontId="14" fillId="0" borderId="0" xfId="0" applyFont="1" applyAlignment="1">
      <alignment horizontal="center"/>
    </xf>
    <xf numFmtId="0" fontId="7" fillId="0" borderId="0" xfId="0" applyFont="1" applyAlignment="1"/>
    <xf numFmtId="0" fontId="14" fillId="0" borderId="0" xfId="0" applyFont="1" applyAlignment="1">
      <alignment horizontal="left"/>
    </xf>
    <xf numFmtId="0" fontId="5" fillId="0" borderId="0" xfId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9" fillId="2" borderId="1" xfId="3" applyFont="1" applyFill="1" applyBorder="1" applyAlignment="1" applyProtection="1">
      <alignment horizontal="center" vertical="center" wrapText="1"/>
    </xf>
    <xf numFmtId="0" fontId="18" fillId="2" borderId="1" xfId="1" applyFont="1" applyFill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center" vertical="center"/>
    </xf>
    <xf numFmtId="0" fontId="3" fillId="4" borderId="3" xfId="1" applyFont="1" applyFill="1" applyBorder="1" applyAlignment="1">
      <alignment horizontal="center" vertical="center"/>
    </xf>
    <xf numFmtId="0" fontId="3" fillId="4" borderId="4" xfId="1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/>
    </xf>
  </cellXfs>
  <cellStyles count="8">
    <cellStyle name="Hipervínculo" xfId="3" builtinId="8"/>
    <cellStyle name="Hipervínculo 2" xfId="4" xr:uid="{00000000-0005-0000-0000-000001000000}"/>
    <cellStyle name="Moneda 2" xfId="2" xr:uid="{00000000-0005-0000-0000-000002000000}"/>
    <cellStyle name="Moneda 2 2" xfId="7" xr:uid="{00000000-0005-0000-0000-000003000000}"/>
    <cellStyle name="Moneda 2 3" xfId="5" xr:uid="{00000000-0005-0000-0000-000004000000}"/>
    <cellStyle name="Moneda 3" xfId="6" xr:uid="{00000000-0005-0000-0000-000005000000}"/>
    <cellStyle name="Normal" xfId="0" builtinId="0"/>
    <cellStyle name="Normal 2" xfId="1" xr:uid="{00000000-0005-0000-0000-000007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84137</xdr:colOff>
      <xdr:row>1</xdr:row>
      <xdr:rowOff>0</xdr:rowOff>
    </xdr:from>
    <xdr:to>
      <xdr:col>2</xdr:col>
      <xdr:colOff>693737</xdr:colOff>
      <xdr:row>2</xdr:row>
      <xdr:rowOff>134938</xdr:rowOff>
    </xdr:to>
    <xdr:pic>
      <xdr:nvPicPr>
        <xdr:cNvPr id="2" name="Picture 4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936"/>
        <a:stretch>
          <a:fillRect/>
        </a:stretch>
      </xdr:blipFill>
      <xdr:spPr bwMode="auto">
        <a:xfrm>
          <a:off x="1608137" y="190500"/>
          <a:ext cx="609600" cy="325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k.chon@radiotgw.gob.gt" TargetMode="External"/><Relationship Id="rId18" Type="http://schemas.openxmlformats.org/officeDocument/2006/relationships/hyperlink" Target="mailto:ericka.escobar.l@gmail.com" TargetMode="External"/><Relationship Id="rId26" Type="http://schemas.openxmlformats.org/officeDocument/2006/relationships/hyperlink" Target="mailto:f.batres@radiotgw.gob.gt" TargetMode="External"/><Relationship Id="rId39" Type="http://schemas.openxmlformats.org/officeDocument/2006/relationships/hyperlink" Target="mailto:informacion-publica@radiotgw.gob.gt" TargetMode="External"/><Relationship Id="rId21" Type="http://schemas.openxmlformats.org/officeDocument/2006/relationships/hyperlink" Target="mailto:v.santizo@radiotgw.gob.gt" TargetMode="External"/><Relationship Id="rId34" Type="http://schemas.openxmlformats.org/officeDocument/2006/relationships/hyperlink" Target="mailto:eduardo.lopez@radiotgw.gob.gt" TargetMode="External"/><Relationship Id="rId42" Type="http://schemas.openxmlformats.org/officeDocument/2006/relationships/hyperlink" Target="mailto:gabriela.ramos@radiotgw.gob.gt" TargetMode="External"/><Relationship Id="rId47" Type="http://schemas.openxmlformats.org/officeDocument/2006/relationships/hyperlink" Target="mailto:c.echeverria@radiotgw.gob.gt" TargetMode="External"/><Relationship Id="rId50" Type="http://schemas.openxmlformats.org/officeDocument/2006/relationships/hyperlink" Target="mailto:andrea.alvizurez@radiotgw.gob.gt" TargetMode="External"/><Relationship Id="rId55" Type="http://schemas.openxmlformats.org/officeDocument/2006/relationships/hyperlink" Target="mailto:adriana.mirandarecursoshumanos@gmail.com" TargetMode="External"/><Relationship Id="rId63" Type="http://schemas.openxmlformats.org/officeDocument/2006/relationships/comments" Target="../comments1.xml"/><Relationship Id="rId7" Type="http://schemas.openxmlformats.org/officeDocument/2006/relationships/hyperlink" Target="mailto:julio.mendez@radiotgw.gob.gt" TargetMode="External"/><Relationship Id="rId2" Type="http://schemas.openxmlformats.org/officeDocument/2006/relationships/hyperlink" Target="mailto:h.mejia@radiotgw.gob.gt" TargetMode="External"/><Relationship Id="rId16" Type="http://schemas.openxmlformats.org/officeDocument/2006/relationships/hyperlink" Target="mailto:mrodriguez@radiotgw.gob.gt" TargetMode="External"/><Relationship Id="rId20" Type="http://schemas.openxmlformats.org/officeDocument/2006/relationships/hyperlink" Target="mailto:f.batres@radiotgw.gob.gt" TargetMode="External"/><Relationship Id="rId29" Type="http://schemas.openxmlformats.org/officeDocument/2006/relationships/hyperlink" Target="mailto:i.tzul@radiotgw.gob.gt" TargetMode="External"/><Relationship Id="rId41" Type="http://schemas.openxmlformats.org/officeDocument/2006/relationships/hyperlink" Target="mailto:grettel.castillo@radiotgw.gob.gt" TargetMode="External"/><Relationship Id="rId54" Type="http://schemas.openxmlformats.org/officeDocument/2006/relationships/hyperlink" Target="mailto:susseth.meridarrhh@gmail.com" TargetMode="External"/><Relationship Id="rId62" Type="http://schemas.openxmlformats.org/officeDocument/2006/relationships/vmlDrawing" Target="../drawings/vmlDrawing1.vml"/><Relationship Id="rId1" Type="http://schemas.openxmlformats.org/officeDocument/2006/relationships/hyperlink" Target="mailto:luis.vallejo@radiotgw.gob.gt" TargetMode="External"/><Relationship Id="rId6" Type="http://schemas.openxmlformats.org/officeDocument/2006/relationships/hyperlink" Target="mailto:victor.lopez@radiotgw.gob.gt" TargetMode="External"/><Relationship Id="rId11" Type="http://schemas.openxmlformats.org/officeDocument/2006/relationships/hyperlink" Target="mailto:c.cifuentes@radiotgw.gob.gt" TargetMode="External"/><Relationship Id="rId24" Type="http://schemas.openxmlformats.org/officeDocument/2006/relationships/hyperlink" Target="mailto:f.batres@radiotgw.gob.gt" TargetMode="External"/><Relationship Id="rId32" Type="http://schemas.openxmlformats.org/officeDocument/2006/relationships/hyperlink" Target="mailto:alfredo.par@radiotgw.gob.gt" TargetMode="External"/><Relationship Id="rId37" Type="http://schemas.openxmlformats.org/officeDocument/2006/relationships/hyperlink" Target="mailto:omar.andrade@radiotgw.gob.gt" TargetMode="External"/><Relationship Id="rId40" Type="http://schemas.openxmlformats.org/officeDocument/2006/relationships/hyperlink" Target="mailto:lorena.rivas@tgw.gob.gt" TargetMode="External"/><Relationship Id="rId45" Type="http://schemas.openxmlformats.org/officeDocument/2006/relationships/hyperlink" Target="mailto:marioarenasgt@gmail.com" TargetMode="External"/><Relationship Id="rId53" Type="http://schemas.openxmlformats.org/officeDocument/2006/relationships/hyperlink" Target="mailto:da.urzua.erazo@gmail.com" TargetMode="External"/><Relationship Id="rId58" Type="http://schemas.openxmlformats.org/officeDocument/2006/relationships/hyperlink" Target="mailto:da.urzua.erazo@gmail.com" TargetMode="External"/><Relationship Id="rId5" Type="http://schemas.openxmlformats.org/officeDocument/2006/relationships/hyperlink" Target="mailto:irenetgwrrh@gmail.com" TargetMode="External"/><Relationship Id="rId15" Type="http://schemas.openxmlformats.org/officeDocument/2006/relationships/hyperlink" Target="mailto:karin.cerezo@radiotgw.gob.gt" TargetMode="External"/><Relationship Id="rId23" Type="http://schemas.openxmlformats.org/officeDocument/2006/relationships/hyperlink" Target="mailto:a.sapon@radiotgw.gob.gt" TargetMode="External"/><Relationship Id="rId28" Type="http://schemas.openxmlformats.org/officeDocument/2006/relationships/hyperlink" Target="mailto:f.batres@radiotgw.gob.gt" TargetMode="External"/><Relationship Id="rId36" Type="http://schemas.openxmlformats.org/officeDocument/2006/relationships/hyperlink" Target="mailto:mayra.romero@radiotgw.gob.gt" TargetMode="External"/><Relationship Id="rId49" Type="http://schemas.openxmlformats.org/officeDocument/2006/relationships/hyperlink" Target="mailto:rosa.moscoso@radiotgw.gob.gt" TargetMode="External"/><Relationship Id="rId57" Type="http://schemas.openxmlformats.org/officeDocument/2006/relationships/hyperlink" Target="mailto:alejandro.gomez@radiotgw.gob.gt" TargetMode="External"/><Relationship Id="rId61" Type="http://schemas.openxmlformats.org/officeDocument/2006/relationships/drawing" Target="../drawings/drawing1.xml"/><Relationship Id="rId10" Type="http://schemas.openxmlformats.org/officeDocument/2006/relationships/hyperlink" Target="mailto:aixmatul@hotmail.com" TargetMode="External"/><Relationship Id="rId19" Type="http://schemas.openxmlformats.org/officeDocument/2006/relationships/hyperlink" Target="mailto:e.duran@radiotgw.gob.gt" TargetMode="External"/><Relationship Id="rId31" Type="http://schemas.openxmlformats.org/officeDocument/2006/relationships/hyperlink" Target="mailto:crosbumo@gmail.com" TargetMode="External"/><Relationship Id="rId44" Type="http://schemas.openxmlformats.org/officeDocument/2006/relationships/hyperlink" Target="mailto:alexgiron2006@gmail.com" TargetMode="External"/><Relationship Id="rId52" Type="http://schemas.openxmlformats.org/officeDocument/2006/relationships/hyperlink" Target="mailto:da.urzua.erazo@gmail.com" TargetMode="External"/><Relationship Id="rId60" Type="http://schemas.openxmlformats.org/officeDocument/2006/relationships/printerSettings" Target="../printerSettings/printerSettings1.bin"/><Relationship Id="rId4" Type="http://schemas.openxmlformats.org/officeDocument/2006/relationships/hyperlink" Target="mailto:m.davila@radiotgw.gob.gt" TargetMode="External"/><Relationship Id="rId9" Type="http://schemas.openxmlformats.org/officeDocument/2006/relationships/hyperlink" Target="mailto:v.molina@radiotgw.gob.gt" TargetMode="External"/><Relationship Id="rId14" Type="http://schemas.openxmlformats.org/officeDocument/2006/relationships/hyperlink" Target="mailto:sergiocaceros@tgw.gob.gt" TargetMode="External"/><Relationship Id="rId22" Type="http://schemas.openxmlformats.org/officeDocument/2006/relationships/hyperlink" Target="mailto:b.portillo@radiotgw.gob.gt" TargetMode="External"/><Relationship Id="rId27" Type="http://schemas.openxmlformats.org/officeDocument/2006/relationships/hyperlink" Target="mailto:f.batres@radiotgw.gob.gt" TargetMode="External"/><Relationship Id="rId30" Type="http://schemas.openxmlformats.org/officeDocument/2006/relationships/hyperlink" Target="mailto:crosbumo@gmail.com" TargetMode="External"/><Relationship Id="rId35" Type="http://schemas.openxmlformats.org/officeDocument/2006/relationships/hyperlink" Target="mailto:geovany.rosales@radiotgw.gt" TargetMode="External"/><Relationship Id="rId43" Type="http://schemas.openxmlformats.org/officeDocument/2006/relationships/hyperlink" Target="mailto:billybohemio@hotmail.com" TargetMode="External"/><Relationship Id="rId48" Type="http://schemas.openxmlformats.org/officeDocument/2006/relationships/hyperlink" Target="mailto:k.chon@radiotgw.gob.gt" TargetMode="External"/><Relationship Id="rId56" Type="http://schemas.openxmlformats.org/officeDocument/2006/relationships/hyperlink" Target="mailto:jose.arevalo@radiotgw.gob.gt" TargetMode="External"/><Relationship Id="rId8" Type="http://schemas.openxmlformats.org/officeDocument/2006/relationships/hyperlink" Target="mailto:d.barrondo@radiotgw.gob.gt" TargetMode="External"/><Relationship Id="rId51" Type="http://schemas.openxmlformats.org/officeDocument/2006/relationships/hyperlink" Target="mailto:jcgaroz@gmail.com" TargetMode="External"/><Relationship Id="rId3" Type="http://schemas.openxmlformats.org/officeDocument/2006/relationships/hyperlink" Target="mailto:h.flores@radiotgw.gob.gt" TargetMode="External"/><Relationship Id="rId12" Type="http://schemas.openxmlformats.org/officeDocument/2006/relationships/hyperlink" Target="mailto:d.barrondo@radiotgw.gob.gt" TargetMode="External"/><Relationship Id="rId17" Type="http://schemas.openxmlformats.org/officeDocument/2006/relationships/hyperlink" Target="mailto:irma.garcia@raiotgw.gob.gt" TargetMode="External"/><Relationship Id="rId25" Type="http://schemas.openxmlformats.org/officeDocument/2006/relationships/hyperlink" Target="mailto:f.batres@radiotgw.gob.gt" TargetMode="External"/><Relationship Id="rId33" Type="http://schemas.openxmlformats.org/officeDocument/2006/relationships/hyperlink" Target="mailto:antonio.lopez@radiotgw.gob.gt" TargetMode="External"/><Relationship Id="rId38" Type="http://schemas.openxmlformats.org/officeDocument/2006/relationships/hyperlink" Target="mailto:ricardo.pzumun@radiotgw.gob.gt" TargetMode="External"/><Relationship Id="rId46" Type="http://schemas.openxmlformats.org/officeDocument/2006/relationships/hyperlink" Target="mailto:hpubliland@yahoo.com" TargetMode="External"/><Relationship Id="rId59" Type="http://schemas.openxmlformats.org/officeDocument/2006/relationships/hyperlink" Target="mailto:binicio.donis@radiotgw.gob.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98"/>
  <sheetViews>
    <sheetView tabSelected="1" zoomScale="120" zoomScaleNormal="120" workbookViewId="0">
      <selection activeCell="J92" sqref="J92"/>
    </sheetView>
  </sheetViews>
  <sheetFormatPr baseColWidth="10" defaultRowHeight="15" x14ac:dyDescent="0.25"/>
  <cols>
    <col min="1" max="1" width="11.42578125" style="6"/>
    <col min="2" max="2" width="11.42578125" style="19"/>
    <col min="3" max="3" width="11.42578125" style="6"/>
    <col min="4" max="4" width="11.42578125" style="6" customWidth="1"/>
    <col min="5" max="5" width="19.5703125" style="6" customWidth="1"/>
    <col min="6" max="6" width="11.42578125" style="14"/>
    <col min="7" max="7" width="11.42578125" style="6"/>
    <col min="8" max="8" width="13.42578125" style="6" customWidth="1"/>
    <col min="9" max="16384" width="11.42578125" style="6"/>
  </cols>
  <sheetData>
    <row r="1" spans="1:8" x14ac:dyDescent="0.25">
      <c r="A1" s="41"/>
      <c r="C1" s="42" t="s">
        <v>0</v>
      </c>
      <c r="D1" s="40"/>
      <c r="E1" s="40"/>
      <c r="F1" s="40"/>
      <c r="G1" s="40"/>
      <c r="H1" s="40"/>
    </row>
    <row r="2" spans="1:8" x14ac:dyDescent="0.25">
      <c r="C2" s="59" t="s">
        <v>175</v>
      </c>
      <c r="D2" s="59"/>
      <c r="E2" s="59"/>
      <c r="F2" s="59"/>
      <c r="G2" s="59"/>
      <c r="H2" s="59"/>
    </row>
    <row r="3" spans="1:8" x14ac:dyDescent="0.25">
      <c r="C3" s="28"/>
      <c r="D3" s="29"/>
      <c r="E3" s="30"/>
      <c r="F3" s="7"/>
      <c r="G3" s="28"/>
      <c r="H3" s="29"/>
    </row>
    <row r="4" spans="1:8" x14ac:dyDescent="0.25">
      <c r="C4" s="31" t="s">
        <v>297</v>
      </c>
      <c r="D4" s="29"/>
      <c r="E4" s="30"/>
      <c r="F4" s="7"/>
      <c r="G4" s="28"/>
      <c r="H4" s="29"/>
    </row>
    <row r="5" spans="1:8" x14ac:dyDescent="0.25">
      <c r="C5" s="32" t="s">
        <v>180</v>
      </c>
      <c r="D5" s="33"/>
      <c r="E5" s="33"/>
      <c r="F5" s="33"/>
      <c r="G5" s="33"/>
      <c r="H5" s="33"/>
    </row>
    <row r="6" spans="1:8" x14ac:dyDescent="0.25">
      <c r="C6" s="8" t="s">
        <v>1</v>
      </c>
      <c r="D6" s="8" t="s">
        <v>2</v>
      </c>
      <c r="E6" s="9" t="s">
        <v>3</v>
      </c>
      <c r="F6" s="9" t="s">
        <v>4</v>
      </c>
      <c r="G6" s="8" t="s">
        <v>5</v>
      </c>
      <c r="H6" s="8" t="s">
        <v>6</v>
      </c>
    </row>
    <row r="7" spans="1:8" x14ac:dyDescent="0.25">
      <c r="C7" s="52" t="s">
        <v>7</v>
      </c>
      <c r="D7" s="53"/>
      <c r="E7" s="53"/>
      <c r="F7" s="53"/>
      <c r="G7" s="53"/>
      <c r="H7" s="54"/>
    </row>
    <row r="8" spans="1:8" s="1" customFormat="1" ht="30" customHeight="1" x14ac:dyDescent="0.25">
      <c r="B8" s="20"/>
      <c r="C8" s="2">
        <v>1</v>
      </c>
      <c r="D8" s="5" t="s">
        <v>8</v>
      </c>
      <c r="E8" s="5" t="s">
        <v>9</v>
      </c>
      <c r="F8" s="21" t="s">
        <v>10</v>
      </c>
      <c r="G8" s="2" t="s">
        <v>11</v>
      </c>
      <c r="H8" s="5" t="s">
        <v>12</v>
      </c>
    </row>
    <row r="9" spans="1:8" s="1" customFormat="1" ht="30" customHeight="1" x14ac:dyDescent="0.25">
      <c r="B9" s="20"/>
      <c r="C9" s="2">
        <v>2</v>
      </c>
      <c r="D9" s="3" t="s">
        <v>13</v>
      </c>
      <c r="E9" s="3" t="s">
        <v>14</v>
      </c>
      <c r="F9" s="18" t="s">
        <v>15</v>
      </c>
      <c r="G9" s="2" t="s">
        <v>11</v>
      </c>
      <c r="H9" s="3" t="s">
        <v>16</v>
      </c>
    </row>
    <row r="10" spans="1:8" s="1" customFormat="1" ht="30" customHeight="1" x14ac:dyDescent="0.25">
      <c r="B10" s="20"/>
      <c r="C10" s="2">
        <v>3</v>
      </c>
      <c r="D10" s="3" t="s">
        <v>17</v>
      </c>
      <c r="E10" s="3" t="s">
        <v>18</v>
      </c>
      <c r="F10" s="18" t="s">
        <v>19</v>
      </c>
      <c r="G10" s="2" t="s">
        <v>11</v>
      </c>
      <c r="H10" s="3" t="s">
        <v>16</v>
      </c>
    </row>
    <row r="11" spans="1:8" s="1" customFormat="1" ht="30" customHeight="1" x14ac:dyDescent="0.25">
      <c r="B11" s="20"/>
      <c r="C11" s="2">
        <v>4</v>
      </c>
      <c r="D11" s="3" t="s">
        <v>20</v>
      </c>
      <c r="E11" s="3" t="s">
        <v>21</v>
      </c>
      <c r="F11" s="18" t="s">
        <v>22</v>
      </c>
      <c r="G11" s="2" t="s">
        <v>11</v>
      </c>
      <c r="H11" s="3" t="s">
        <v>16</v>
      </c>
    </row>
    <row r="12" spans="1:8" s="1" customFormat="1" ht="30" customHeight="1" x14ac:dyDescent="0.25">
      <c r="B12" s="20"/>
      <c r="C12" s="2">
        <v>5</v>
      </c>
      <c r="D12" s="3" t="s">
        <v>23</v>
      </c>
      <c r="E12" s="3" t="s">
        <v>24</v>
      </c>
      <c r="F12" s="18" t="s">
        <v>22</v>
      </c>
      <c r="G12" s="2" t="s">
        <v>11</v>
      </c>
      <c r="H12" s="3" t="s">
        <v>16</v>
      </c>
    </row>
    <row r="13" spans="1:8" s="1" customFormat="1" ht="30" customHeight="1" x14ac:dyDescent="0.25">
      <c r="B13" s="20"/>
      <c r="C13" s="2">
        <v>6</v>
      </c>
      <c r="D13" s="3" t="s">
        <v>25</v>
      </c>
      <c r="E13" s="3" t="s">
        <v>26</v>
      </c>
      <c r="F13" s="18" t="s">
        <v>22</v>
      </c>
      <c r="G13" s="2" t="s">
        <v>11</v>
      </c>
      <c r="H13" s="3" t="s">
        <v>16</v>
      </c>
    </row>
    <row r="14" spans="1:8" s="1" customFormat="1" ht="30" customHeight="1" x14ac:dyDescent="0.25">
      <c r="B14" s="20"/>
      <c r="C14" s="2">
        <v>7</v>
      </c>
      <c r="D14" s="3" t="s">
        <v>27</v>
      </c>
      <c r="E14" s="3" t="s">
        <v>26</v>
      </c>
      <c r="F14" s="18" t="s">
        <v>22</v>
      </c>
      <c r="G14" s="2" t="s">
        <v>11</v>
      </c>
      <c r="H14" s="3" t="s">
        <v>16</v>
      </c>
    </row>
    <row r="15" spans="1:8" s="1" customFormat="1" ht="30" customHeight="1" x14ac:dyDescent="0.25">
      <c r="B15" s="20"/>
      <c r="C15" s="2">
        <v>8</v>
      </c>
      <c r="D15" s="3" t="s">
        <v>28</v>
      </c>
      <c r="E15" s="3" t="s">
        <v>21</v>
      </c>
      <c r="F15" s="18" t="s">
        <v>22</v>
      </c>
      <c r="G15" s="2" t="s">
        <v>11</v>
      </c>
      <c r="H15" s="3" t="s">
        <v>16</v>
      </c>
    </row>
    <row r="16" spans="1:8" s="1" customFormat="1" ht="30" customHeight="1" x14ac:dyDescent="0.25">
      <c r="B16" s="20"/>
      <c r="C16" s="2">
        <v>9</v>
      </c>
      <c r="D16" s="3" t="s">
        <v>29</v>
      </c>
      <c r="E16" s="3" t="s">
        <v>30</v>
      </c>
      <c r="F16" s="18" t="s">
        <v>31</v>
      </c>
      <c r="G16" s="2" t="s">
        <v>11</v>
      </c>
      <c r="H16" s="3" t="s">
        <v>16</v>
      </c>
    </row>
    <row r="17" spans="2:8" s="1" customFormat="1" ht="24" customHeight="1" x14ac:dyDescent="0.25">
      <c r="B17" s="20"/>
      <c r="C17" s="2">
        <v>10</v>
      </c>
      <c r="D17" s="3" t="s">
        <v>32</v>
      </c>
      <c r="E17" s="3" t="s">
        <v>33</v>
      </c>
      <c r="F17" s="21" t="s">
        <v>34</v>
      </c>
      <c r="G17" s="4" t="s">
        <v>35</v>
      </c>
      <c r="H17" s="3" t="s">
        <v>36</v>
      </c>
    </row>
    <row r="18" spans="2:8" s="1" customFormat="1" ht="24" customHeight="1" x14ac:dyDescent="0.25">
      <c r="B18" s="20"/>
      <c r="C18" s="2">
        <v>11</v>
      </c>
      <c r="D18" s="3" t="s">
        <v>37</v>
      </c>
      <c r="E18" s="3" t="s">
        <v>33</v>
      </c>
      <c r="F18" s="23" t="s">
        <v>22</v>
      </c>
      <c r="G18" s="4" t="s">
        <v>38</v>
      </c>
      <c r="H18" s="3" t="s">
        <v>39</v>
      </c>
    </row>
    <row r="19" spans="2:8" s="1" customFormat="1" ht="24" customHeight="1" x14ac:dyDescent="0.25">
      <c r="B19" s="20"/>
      <c r="C19" s="2">
        <v>12</v>
      </c>
      <c r="D19" s="3" t="s">
        <v>40</v>
      </c>
      <c r="E19" s="3" t="s">
        <v>41</v>
      </c>
      <c r="F19" s="23" t="s">
        <v>22</v>
      </c>
      <c r="G19" s="4" t="s">
        <v>38</v>
      </c>
      <c r="H19" s="3" t="s">
        <v>39</v>
      </c>
    </row>
    <row r="20" spans="2:8" s="1" customFormat="1" ht="24" customHeight="1" x14ac:dyDescent="0.25">
      <c r="B20" s="20"/>
      <c r="C20" s="2">
        <v>13</v>
      </c>
      <c r="D20" s="3" t="s">
        <v>42</v>
      </c>
      <c r="E20" s="3" t="s">
        <v>43</v>
      </c>
      <c r="F20" s="23" t="s">
        <v>22</v>
      </c>
      <c r="G20" s="4" t="s">
        <v>38</v>
      </c>
      <c r="H20" s="3" t="s">
        <v>39</v>
      </c>
    </row>
    <row r="21" spans="2:8" s="1" customFormat="1" ht="24" customHeight="1" x14ac:dyDescent="0.25">
      <c r="B21" s="20"/>
      <c r="C21" s="2">
        <v>14</v>
      </c>
      <c r="D21" s="3" t="s">
        <v>44</v>
      </c>
      <c r="E21" s="3" t="s">
        <v>45</v>
      </c>
      <c r="F21" s="23" t="s">
        <v>22</v>
      </c>
      <c r="G21" s="4" t="s">
        <v>38</v>
      </c>
      <c r="H21" s="3" t="s">
        <v>39</v>
      </c>
    </row>
    <row r="22" spans="2:8" s="1" customFormat="1" ht="24" customHeight="1" x14ac:dyDescent="0.25">
      <c r="B22" s="20"/>
      <c r="C22" s="2">
        <v>15</v>
      </c>
      <c r="D22" s="3" t="s">
        <v>46</v>
      </c>
      <c r="E22" s="3" t="s">
        <v>41</v>
      </c>
      <c r="F22" s="23" t="s">
        <v>22</v>
      </c>
      <c r="G22" s="4" t="s">
        <v>38</v>
      </c>
      <c r="H22" s="3" t="s">
        <v>39</v>
      </c>
    </row>
    <row r="23" spans="2:8" s="1" customFormat="1" ht="24" customHeight="1" x14ac:dyDescent="0.25">
      <c r="B23" s="20"/>
      <c r="C23" s="2">
        <v>16</v>
      </c>
      <c r="D23" s="3" t="s">
        <v>47</v>
      </c>
      <c r="E23" s="3" t="s">
        <v>48</v>
      </c>
      <c r="F23" s="23" t="s">
        <v>22</v>
      </c>
      <c r="G23" s="4" t="s">
        <v>49</v>
      </c>
      <c r="H23" s="3" t="s">
        <v>50</v>
      </c>
    </row>
    <row r="24" spans="2:8" s="1" customFormat="1" ht="24" customHeight="1" x14ac:dyDescent="0.25">
      <c r="B24" s="20"/>
      <c r="C24" s="2">
        <v>17</v>
      </c>
      <c r="D24" s="3" t="s">
        <v>51</v>
      </c>
      <c r="E24" s="3" t="s">
        <v>52</v>
      </c>
      <c r="F24" s="21" t="s">
        <v>53</v>
      </c>
      <c r="G24" s="4" t="s">
        <v>49</v>
      </c>
      <c r="H24" s="3" t="s">
        <v>50</v>
      </c>
    </row>
    <row r="25" spans="2:8" s="1" customFormat="1" ht="24" customHeight="1" x14ac:dyDescent="0.25">
      <c r="B25" s="20"/>
      <c r="C25" s="2">
        <v>18</v>
      </c>
      <c r="D25" s="3" t="s">
        <v>54</v>
      </c>
      <c r="E25" s="3" t="s">
        <v>43</v>
      </c>
      <c r="F25" s="23" t="s">
        <v>22</v>
      </c>
      <c r="G25" s="4" t="s">
        <v>55</v>
      </c>
      <c r="H25" s="3" t="s">
        <v>56</v>
      </c>
    </row>
    <row r="26" spans="2:8" s="1" customFormat="1" ht="24" customHeight="1" x14ac:dyDescent="0.25">
      <c r="B26" s="20"/>
      <c r="C26" s="2">
        <v>19</v>
      </c>
      <c r="D26" s="3" t="s">
        <v>57</v>
      </c>
      <c r="E26" s="3" t="s">
        <v>58</v>
      </c>
      <c r="F26" s="23" t="s">
        <v>22</v>
      </c>
      <c r="G26" s="4" t="s">
        <v>55</v>
      </c>
      <c r="H26" s="3" t="s">
        <v>56</v>
      </c>
    </row>
    <row r="27" spans="2:8" s="1" customFormat="1" ht="24" customHeight="1" x14ac:dyDescent="0.25">
      <c r="B27" s="20"/>
      <c r="C27" s="2">
        <v>20</v>
      </c>
      <c r="D27" s="3" t="s">
        <v>59</v>
      </c>
      <c r="E27" s="3" t="s">
        <v>60</v>
      </c>
      <c r="F27" s="18" t="s">
        <v>61</v>
      </c>
      <c r="G27" s="4" t="s">
        <v>55</v>
      </c>
      <c r="H27" s="3" t="s">
        <v>56</v>
      </c>
    </row>
    <row r="28" spans="2:8" s="1" customFormat="1" ht="24" customHeight="1" x14ac:dyDescent="0.25">
      <c r="B28" s="20"/>
      <c r="C28" s="2">
        <v>21</v>
      </c>
      <c r="D28" s="3" t="s">
        <v>62</v>
      </c>
      <c r="E28" s="3" t="s">
        <v>41</v>
      </c>
      <c r="F28" s="23" t="s">
        <v>22</v>
      </c>
      <c r="G28" s="4" t="s">
        <v>55</v>
      </c>
      <c r="H28" s="3" t="s">
        <v>56</v>
      </c>
    </row>
    <row r="29" spans="2:8" x14ac:dyDescent="0.25">
      <c r="C29" s="55" t="s">
        <v>176</v>
      </c>
      <c r="D29" s="56"/>
      <c r="E29" s="56"/>
      <c r="F29" s="56"/>
      <c r="G29" s="56"/>
      <c r="H29" s="57"/>
    </row>
    <row r="30" spans="2:8" s="1" customFormat="1" ht="30.75" customHeight="1" x14ac:dyDescent="0.25">
      <c r="B30" s="20"/>
      <c r="C30" s="2">
        <f>+C28+1</f>
        <v>22</v>
      </c>
      <c r="D30" s="5" t="s">
        <v>63</v>
      </c>
      <c r="E30" s="5" t="s">
        <v>64</v>
      </c>
      <c r="F30" s="10" t="s">
        <v>65</v>
      </c>
      <c r="G30" s="2" t="s">
        <v>11</v>
      </c>
      <c r="H30" s="5" t="s">
        <v>16</v>
      </c>
    </row>
    <row r="31" spans="2:8" x14ac:dyDescent="0.25">
      <c r="C31" s="55" t="s">
        <v>66</v>
      </c>
      <c r="D31" s="56"/>
      <c r="E31" s="56"/>
      <c r="F31" s="56"/>
      <c r="G31" s="56"/>
      <c r="H31" s="57"/>
    </row>
    <row r="32" spans="2:8" s="1" customFormat="1" ht="30.75" customHeight="1" x14ac:dyDescent="0.25">
      <c r="B32" s="20"/>
      <c r="C32" s="2">
        <f>+C30+1</f>
        <v>23</v>
      </c>
      <c r="D32" s="5" t="s">
        <v>182</v>
      </c>
      <c r="E32" s="5" t="s">
        <v>67</v>
      </c>
      <c r="F32" s="11" t="s">
        <v>183</v>
      </c>
      <c r="G32" s="2" t="s">
        <v>11</v>
      </c>
      <c r="H32" s="5" t="s">
        <v>16</v>
      </c>
    </row>
    <row r="33" spans="1:20" s="1" customFormat="1" x14ac:dyDescent="0.25">
      <c r="A33" s="6"/>
      <c r="B33" s="20"/>
      <c r="C33" s="55" t="s">
        <v>102</v>
      </c>
      <c r="D33" s="56"/>
      <c r="E33" s="56"/>
      <c r="F33" s="56"/>
      <c r="G33" s="56"/>
      <c r="H33" s="57"/>
    </row>
    <row r="34" spans="1:20" s="13" customFormat="1" ht="33" customHeight="1" x14ac:dyDescent="0.25">
      <c r="A34" s="1"/>
      <c r="B34" s="20"/>
      <c r="C34" s="2">
        <v>24</v>
      </c>
      <c r="D34" s="5" t="s">
        <v>184</v>
      </c>
      <c r="E34" s="3" t="s">
        <v>113</v>
      </c>
      <c r="F34" s="18" t="s">
        <v>185</v>
      </c>
      <c r="G34" s="2" t="s">
        <v>11</v>
      </c>
      <c r="H34" s="3" t="s">
        <v>105</v>
      </c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</row>
    <row r="35" spans="1:20" s="13" customFormat="1" ht="33" customHeight="1" x14ac:dyDescent="0.25">
      <c r="A35" s="1"/>
      <c r="B35" s="20"/>
      <c r="C35" s="2">
        <v>25</v>
      </c>
      <c r="D35" s="5" t="s">
        <v>259</v>
      </c>
      <c r="E35" s="3" t="s">
        <v>109</v>
      </c>
      <c r="F35" s="18" t="s">
        <v>208</v>
      </c>
      <c r="G35" s="4" t="s">
        <v>11</v>
      </c>
      <c r="H35" s="3" t="s">
        <v>105</v>
      </c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spans="1:20" s="13" customFormat="1" ht="33" customHeight="1" x14ac:dyDescent="0.25">
      <c r="A36" s="1"/>
      <c r="B36" s="20"/>
      <c r="C36" s="2">
        <v>26</v>
      </c>
      <c r="D36" s="5" t="s">
        <v>103</v>
      </c>
      <c r="E36" s="3" t="s">
        <v>104</v>
      </c>
      <c r="F36" s="18" t="s">
        <v>22</v>
      </c>
      <c r="G36" s="4" t="s">
        <v>11</v>
      </c>
      <c r="H36" s="3" t="s">
        <v>105</v>
      </c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</row>
    <row r="37" spans="1:20" s="13" customFormat="1" ht="33" customHeight="1" x14ac:dyDescent="0.25">
      <c r="A37" s="1"/>
      <c r="B37" s="20"/>
      <c r="C37" s="2">
        <v>27</v>
      </c>
      <c r="D37" s="5" t="s">
        <v>262</v>
      </c>
      <c r="E37" s="3" t="s">
        <v>113</v>
      </c>
      <c r="F37" s="18" t="s">
        <v>22</v>
      </c>
      <c r="G37" s="2" t="s">
        <v>11</v>
      </c>
      <c r="H37" s="3" t="s">
        <v>105</v>
      </c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1:20" s="13" customFormat="1" ht="33" customHeight="1" x14ac:dyDescent="0.25">
      <c r="A38" s="1"/>
      <c r="B38" s="20"/>
      <c r="C38" s="2">
        <v>28</v>
      </c>
      <c r="D38" s="5" t="s">
        <v>187</v>
      </c>
      <c r="E38" s="3" t="s">
        <v>113</v>
      </c>
      <c r="F38" s="18" t="s">
        <v>185</v>
      </c>
      <c r="G38" s="2" t="s">
        <v>11</v>
      </c>
      <c r="H38" s="3" t="s">
        <v>105</v>
      </c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</row>
    <row r="39" spans="1:20" s="13" customFormat="1" ht="33" customHeight="1" x14ac:dyDescent="0.25">
      <c r="A39" s="1"/>
      <c r="B39" s="20"/>
      <c r="C39" s="2">
        <v>29</v>
      </c>
      <c r="D39" s="5" t="s">
        <v>108</v>
      </c>
      <c r="E39" s="3" t="s">
        <v>109</v>
      </c>
      <c r="F39" s="18" t="s">
        <v>173</v>
      </c>
      <c r="G39" s="4" t="s">
        <v>11</v>
      </c>
      <c r="H39" s="3" t="s">
        <v>105</v>
      </c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</row>
    <row r="40" spans="1:20" s="13" customFormat="1" ht="33" customHeight="1" x14ac:dyDescent="0.25">
      <c r="A40" s="1"/>
      <c r="B40" s="20"/>
      <c r="C40" s="2">
        <v>30</v>
      </c>
      <c r="D40" s="5" t="s">
        <v>111</v>
      </c>
      <c r="E40" s="3" t="s">
        <v>109</v>
      </c>
      <c r="F40" s="18" t="s">
        <v>22</v>
      </c>
      <c r="G40" s="4" t="s">
        <v>11</v>
      </c>
      <c r="H40" s="3" t="s">
        <v>105</v>
      </c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</row>
    <row r="41" spans="1:20" s="13" customFormat="1" ht="33" customHeight="1" x14ac:dyDescent="0.25">
      <c r="A41" s="1"/>
      <c r="B41" s="20"/>
      <c r="C41" s="2">
        <v>31</v>
      </c>
      <c r="D41" s="5" t="s">
        <v>112</v>
      </c>
      <c r="E41" s="3" t="s">
        <v>109</v>
      </c>
      <c r="F41" s="18" t="s">
        <v>236</v>
      </c>
      <c r="G41" s="4" t="s">
        <v>11</v>
      </c>
      <c r="H41" s="3" t="s">
        <v>105</v>
      </c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</row>
    <row r="42" spans="1:20" s="13" customFormat="1" ht="33" customHeight="1" x14ac:dyDescent="0.25">
      <c r="A42" s="1"/>
      <c r="B42" s="20"/>
      <c r="C42" s="2">
        <v>32</v>
      </c>
      <c r="D42" s="5" t="s">
        <v>237</v>
      </c>
      <c r="E42" s="3" t="s">
        <v>109</v>
      </c>
      <c r="F42" s="18" t="s">
        <v>22</v>
      </c>
      <c r="G42" s="4" t="s">
        <v>11</v>
      </c>
      <c r="H42" s="3" t="s">
        <v>105</v>
      </c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</row>
    <row r="43" spans="1:20" s="13" customFormat="1" ht="33" customHeight="1" x14ac:dyDescent="0.25">
      <c r="A43" s="1"/>
      <c r="B43" s="20"/>
      <c r="C43" s="2">
        <v>33</v>
      </c>
      <c r="D43" s="5" t="s">
        <v>271</v>
      </c>
      <c r="E43" s="3" t="s">
        <v>113</v>
      </c>
      <c r="F43" s="18" t="s">
        <v>185</v>
      </c>
      <c r="G43" s="2" t="s">
        <v>11</v>
      </c>
      <c r="H43" s="3" t="s">
        <v>105</v>
      </c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</row>
    <row r="44" spans="1:20" s="13" customFormat="1" ht="33" customHeight="1" x14ac:dyDescent="0.25">
      <c r="A44" s="1"/>
      <c r="B44" s="20"/>
      <c r="C44" s="2">
        <v>34</v>
      </c>
      <c r="D44" s="5" t="s">
        <v>114</v>
      </c>
      <c r="E44" s="3" t="s">
        <v>113</v>
      </c>
      <c r="F44" s="18" t="s">
        <v>115</v>
      </c>
      <c r="G44" s="4">
        <v>22908282</v>
      </c>
      <c r="H44" s="3" t="s">
        <v>105</v>
      </c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</row>
    <row r="45" spans="1:20" s="13" customFormat="1" ht="33" customHeight="1" x14ac:dyDescent="0.25">
      <c r="A45" s="1"/>
      <c r="B45" s="20"/>
      <c r="C45" s="2">
        <v>35</v>
      </c>
      <c r="D45" s="5" t="s">
        <v>116</v>
      </c>
      <c r="E45" s="3" t="s">
        <v>109</v>
      </c>
      <c r="F45" s="18" t="s">
        <v>117</v>
      </c>
      <c r="G45" s="4" t="s">
        <v>11</v>
      </c>
      <c r="H45" s="3" t="s">
        <v>105</v>
      </c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</row>
    <row r="46" spans="1:20" s="13" customFormat="1" ht="33" customHeight="1" x14ac:dyDescent="0.25">
      <c r="A46" s="1"/>
      <c r="B46" s="20"/>
      <c r="C46" s="2">
        <v>36</v>
      </c>
      <c r="D46" s="5" t="s">
        <v>118</v>
      </c>
      <c r="E46" s="3" t="s">
        <v>109</v>
      </c>
      <c r="F46" s="18" t="s">
        <v>119</v>
      </c>
      <c r="G46" s="4" t="s">
        <v>11</v>
      </c>
      <c r="H46" s="3" t="s">
        <v>105</v>
      </c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</row>
    <row r="47" spans="1:20" s="13" customFormat="1" ht="33" customHeight="1" x14ac:dyDescent="0.25">
      <c r="A47" s="1"/>
      <c r="B47" s="20"/>
      <c r="C47" s="2">
        <v>37</v>
      </c>
      <c r="D47" s="5" t="s">
        <v>120</v>
      </c>
      <c r="E47" s="3" t="s">
        <v>109</v>
      </c>
      <c r="F47" s="18" t="s">
        <v>22</v>
      </c>
      <c r="G47" s="4" t="s">
        <v>11</v>
      </c>
      <c r="H47" s="3" t="s">
        <v>105</v>
      </c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</row>
    <row r="48" spans="1:20" s="13" customFormat="1" ht="33" customHeight="1" x14ac:dyDescent="0.25">
      <c r="A48" s="1"/>
      <c r="B48" s="20"/>
      <c r="C48" s="2">
        <v>38</v>
      </c>
      <c r="D48" s="5" t="s">
        <v>121</v>
      </c>
      <c r="E48" s="3" t="s">
        <v>109</v>
      </c>
      <c r="F48" s="18" t="s">
        <v>22</v>
      </c>
      <c r="G48" s="4" t="s">
        <v>11</v>
      </c>
      <c r="H48" s="3" t="s">
        <v>105</v>
      </c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</row>
    <row r="49" spans="1:20" s="13" customFormat="1" ht="33" customHeight="1" x14ac:dyDescent="0.25">
      <c r="A49" s="1"/>
      <c r="B49" s="20"/>
      <c r="C49" s="2">
        <v>39</v>
      </c>
      <c r="D49" s="5" t="s">
        <v>122</v>
      </c>
      <c r="E49" s="3" t="s">
        <v>109</v>
      </c>
      <c r="F49" s="18" t="s">
        <v>22</v>
      </c>
      <c r="G49" s="4" t="s">
        <v>11</v>
      </c>
      <c r="H49" s="3" t="s">
        <v>105</v>
      </c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</row>
    <row r="50" spans="1:20" s="13" customFormat="1" ht="33" customHeight="1" x14ac:dyDescent="0.25">
      <c r="A50" s="1"/>
      <c r="B50" s="20"/>
      <c r="C50" s="2">
        <v>40</v>
      </c>
      <c r="D50" s="5" t="s">
        <v>255</v>
      </c>
      <c r="E50" s="3" t="s">
        <v>109</v>
      </c>
      <c r="F50" s="18" t="s">
        <v>263</v>
      </c>
      <c r="G50" s="4" t="s">
        <v>11</v>
      </c>
      <c r="H50" s="3" t="s">
        <v>105</v>
      </c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</row>
    <row r="51" spans="1:20" s="13" customFormat="1" ht="33" customHeight="1" x14ac:dyDescent="0.25">
      <c r="A51" s="1"/>
      <c r="B51" s="20"/>
      <c r="C51" s="2">
        <v>41</v>
      </c>
      <c r="D51" s="5" t="s">
        <v>260</v>
      </c>
      <c r="E51" s="3" t="s">
        <v>113</v>
      </c>
      <c r="F51" s="18" t="s">
        <v>22</v>
      </c>
      <c r="G51" s="4">
        <v>22908282</v>
      </c>
      <c r="H51" s="3" t="s">
        <v>105</v>
      </c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</row>
    <row r="52" spans="1:20" s="13" customFormat="1" ht="33" customHeight="1" x14ac:dyDescent="0.25">
      <c r="A52" s="1"/>
      <c r="B52" s="20"/>
      <c r="C52" s="2">
        <v>42</v>
      </c>
      <c r="D52" s="5" t="s">
        <v>123</v>
      </c>
      <c r="E52" s="3" t="s">
        <v>109</v>
      </c>
      <c r="F52" s="18" t="s">
        <v>22</v>
      </c>
      <c r="G52" s="4" t="s">
        <v>11</v>
      </c>
      <c r="H52" s="3" t="s">
        <v>105</v>
      </c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</row>
    <row r="53" spans="1:20" s="13" customFormat="1" ht="33" customHeight="1" x14ac:dyDescent="0.25">
      <c r="A53" s="1"/>
      <c r="B53" s="20"/>
      <c r="C53" s="2">
        <v>43</v>
      </c>
      <c r="D53" s="5" t="s">
        <v>124</v>
      </c>
      <c r="E53" s="3" t="s">
        <v>109</v>
      </c>
      <c r="F53" s="18" t="s">
        <v>22</v>
      </c>
      <c r="G53" s="4" t="s">
        <v>11</v>
      </c>
      <c r="H53" s="3" t="s">
        <v>105</v>
      </c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</row>
    <row r="54" spans="1:20" s="13" customFormat="1" ht="33" customHeight="1" x14ac:dyDescent="0.25">
      <c r="A54" s="1"/>
      <c r="B54" s="20"/>
      <c r="C54" s="2">
        <v>44</v>
      </c>
      <c r="D54" s="5" t="s">
        <v>125</v>
      </c>
      <c r="E54" s="3" t="s">
        <v>109</v>
      </c>
      <c r="F54" s="18" t="s">
        <v>22</v>
      </c>
      <c r="G54" s="4" t="s">
        <v>11</v>
      </c>
      <c r="H54" s="3" t="s">
        <v>105</v>
      </c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</row>
    <row r="55" spans="1:20" s="13" customFormat="1" ht="33" customHeight="1" x14ac:dyDescent="0.25">
      <c r="A55" s="1"/>
      <c r="B55" s="20"/>
      <c r="C55" s="2">
        <v>45</v>
      </c>
      <c r="D55" s="5" t="s">
        <v>126</v>
      </c>
      <c r="E55" s="3" t="s">
        <v>109</v>
      </c>
      <c r="F55" s="18" t="s">
        <v>22</v>
      </c>
      <c r="G55" s="4" t="s">
        <v>11</v>
      </c>
      <c r="H55" s="3" t="s">
        <v>105</v>
      </c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</row>
    <row r="56" spans="1:20" s="13" customFormat="1" ht="33" customHeight="1" x14ac:dyDescent="0.25">
      <c r="A56" s="1"/>
      <c r="B56" s="20"/>
      <c r="C56" s="2">
        <v>46</v>
      </c>
      <c r="D56" s="5" t="s">
        <v>127</v>
      </c>
      <c r="E56" s="3" t="s">
        <v>109</v>
      </c>
      <c r="F56" s="18" t="s">
        <v>22</v>
      </c>
      <c r="G56" s="4" t="s">
        <v>11</v>
      </c>
      <c r="H56" s="3" t="s">
        <v>105</v>
      </c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</row>
    <row r="57" spans="1:20" s="13" customFormat="1" ht="33" customHeight="1" x14ac:dyDescent="0.25">
      <c r="A57" s="1"/>
      <c r="B57" s="20"/>
      <c r="C57" s="2">
        <v>47</v>
      </c>
      <c r="D57" s="5" t="s">
        <v>128</v>
      </c>
      <c r="E57" s="3" t="s">
        <v>109</v>
      </c>
      <c r="F57" s="18" t="s">
        <v>22</v>
      </c>
      <c r="G57" s="4" t="s">
        <v>11</v>
      </c>
      <c r="H57" s="3" t="s">
        <v>105</v>
      </c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</row>
    <row r="58" spans="1:20" s="13" customFormat="1" ht="33" customHeight="1" x14ac:dyDescent="0.25">
      <c r="A58" s="1"/>
      <c r="B58" s="20"/>
      <c r="C58" s="2">
        <v>48</v>
      </c>
      <c r="D58" s="5" t="s">
        <v>129</v>
      </c>
      <c r="E58" s="3" t="s">
        <v>110</v>
      </c>
      <c r="F58" s="18" t="s">
        <v>22</v>
      </c>
      <c r="G58" s="4" t="s">
        <v>11</v>
      </c>
      <c r="H58" s="3" t="s">
        <v>105</v>
      </c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</row>
    <row r="59" spans="1:20" s="13" customFormat="1" ht="33" customHeight="1" x14ac:dyDescent="0.25">
      <c r="A59" s="1"/>
      <c r="B59" s="20"/>
      <c r="C59" s="2">
        <v>49</v>
      </c>
      <c r="D59" s="5" t="s">
        <v>130</v>
      </c>
      <c r="E59" s="3" t="s">
        <v>109</v>
      </c>
      <c r="F59" s="18" t="s">
        <v>22</v>
      </c>
      <c r="G59" s="4" t="s">
        <v>11</v>
      </c>
      <c r="H59" s="3" t="s">
        <v>105</v>
      </c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</row>
    <row r="60" spans="1:20" s="13" customFormat="1" ht="33" customHeight="1" x14ac:dyDescent="0.25">
      <c r="A60" s="1"/>
      <c r="B60" s="20"/>
      <c r="C60" s="2">
        <v>50</v>
      </c>
      <c r="D60" s="5" t="s">
        <v>131</v>
      </c>
      <c r="E60" s="3" t="s">
        <v>109</v>
      </c>
      <c r="F60" s="18" t="s">
        <v>22</v>
      </c>
      <c r="G60" s="4" t="s">
        <v>11</v>
      </c>
      <c r="H60" s="3" t="s">
        <v>105</v>
      </c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</row>
    <row r="61" spans="1:20" s="13" customFormat="1" ht="33" customHeight="1" x14ac:dyDescent="0.25">
      <c r="A61" s="1"/>
      <c r="B61" s="20"/>
      <c r="C61" s="2">
        <v>51</v>
      </c>
      <c r="D61" s="5" t="s">
        <v>238</v>
      </c>
      <c r="E61" s="3" t="s">
        <v>109</v>
      </c>
      <c r="F61" s="18" t="s">
        <v>132</v>
      </c>
      <c r="G61" s="4" t="s">
        <v>11</v>
      </c>
      <c r="H61" s="3" t="s">
        <v>105</v>
      </c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</row>
    <row r="62" spans="1:20" s="13" customFormat="1" ht="33" customHeight="1" x14ac:dyDescent="0.25">
      <c r="A62" s="1"/>
      <c r="B62" s="20"/>
      <c r="C62" s="2">
        <v>52</v>
      </c>
      <c r="D62" s="5" t="s">
        <v>133</v>
      </c>
      <c r="E62" s="3" t="s">
        <v>109</v>
      </c>
      <c r="F62" s="18" t="s">
        <v>22</v>
      </c>
      <c r="G62" s="4" t="s">
        <v>11</v>
      </c>
      <c r="H62" s="3" t="s">
        <v>105</v>
      </c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</row>
    <row r="63" spans="1:20" s="13" customFormat="1" ht="33" customHeight="1" x14ac:dyDescent="0.25">
      <c r="A63" s="1"/>
      <c r="B63" s="20"/>
      <c r="C63" s="2">
        <v>53</v>
      </c>
      <c r="D63" s="5" t="s">
        <v>226</v>
      </c>
      <c r="E63" s="3" t="s">
        <v>109</v>
      </c>
      <c r="F63" s="18" t="s">
        <v>22</v>
      </c>
      <c r="G63" s="4" t="s">
        <v>11</v>
      </c>
      <c r="H63" s="3" t="s">
        <v>105</v>
      </c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</row>
    <row r="64" spans="1:20" s="13" customFormat="1" ht="33" customHeight="1" x14ac:dyDescent="0.25">
      <c r="A64" s="1"/>
      <c r="B64" s="20"/>
      <c r="C64" s="2">
        <v>54</v>
      </c>
      <c r="D64" s="5" t="s">
        <v>134</v>
      </c>
      <c r="E64" s="3" t="s">
        <v>104</v>
      </c>
      <c r="F64" s="18" t="s">
        <v>135</v>
      </c>
      <c r="G64" s="4" t="s">
        <v>11</v>
      </c>
      <c r="H64" s="3" t="s">
        <v>105</v>
      </c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</row>
    <row r="65" spans="1:20" s="13" customFormat="1" ht="33" customHeight="1" x14ac:dyDescent="0.25">
      <c r="A65" s="1"/>
      <c r="B65" s="20"/>
      <c r="C65" s="2">
        <v>55</v>
      </c>
      <c r="D65" s="5" t="s">
        <v>136</v>
      </c>
      <c r="E65" s="3" t="s">
        <v>109</v>
      </c>
      <c r="F65" s="18" t="s">
        <v>22</v>
      </c>
      <c r="G65" s="4" t="s">
        <v>11</v>
      </c>
      <c r="H65" s="3" t="s">
        <v>105</v>
      </c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</row>
    <row r="66" spans="1:20" s="13" customFormat="1" ht="33" customHeight="1" x14ac:dyDescent="0.25">
      <c r="A66" s="1"/>
      <c r="B66" s="20"/>
      <c r="C66" s="2">
        <v>56</v>
      </c>
      <c r="D66" s="5" t="s">
        <v>138</v>
      </c>
      <c r="E66" s="3" t="s">
        <v>109</v>
      </c>
      <c r="F66" s="18" t="s">
        <v>22</v>
      </c>
      <c r="G66" s="4" t="s">
        <v>11</v>
      </c>
      <c r="H66" s="3" t="s">
        <v>105</v>
      </c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</row>
    <row r="67" spans="1:20" s="13" customFormat="1" ht="33" customHeight="1" x14ac:dyDescent="0.25">
      <c r="A67" s="1"/>
      <c r="B67" s="20"/>
      <c r="C67" s="2">
        <v>57</v>
      </c>
      <c r="D67" s="5" t="s">
        <v>274</v>
      </c>
      <c r="E67" s="3" t="s">
        <v>109</v>
      </c>
      <c r="F67" s="18" t="s">
        <v>275</v>
      </c>
      <c r="G67" s="4" t="s">
        <v>11</v>
      </c>
      <c r="H67" s="3" t="s">
        <v>105</v>
      </c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</row>
    <row r="68" spans="1:20" s="13" customFormat="1" ht="33" customHeight="1" x14ac:dyDescent="0.25">
      <c r="A68" s="1"/>
      <c r="B68" s="20"/>
      <c r="C68" s="2">
        <v>58</v>
      </c>
      <c r="D68" s="5" t="s">
        <v>264</v>
      </c>
      <c r="E68" s="3" t="s">
        <v>113</v>
      </c>
      <c r="F68" s="18" t="s">
        <v>22</v>
      </c>
      <c r="G68" s="2" t="s">
        <v>11</v>
      </c>
      <c r="H68" s="3" t="s">
        <v>105</v>
      </c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</row>
    <row r="69" spans="1:20" s="13" customFormat="1" ht="33" customHeight="1" x14ac:dyDescent="0.25">
      <c r="A69" s="1"/>
      <c r="B69" s="20"/>
      <c r="C69" s="2">
        <v>59</v>
      </c>
      <c r="D69" s="5" t="s">
        <v>188</v>
      </c>
      <c r="E69" s="3" t="s">
        <v>113</v>
      </c>
      <c r="F69" s="18" t="s">
        <v>185</v>
      </c>
      <c r="G69" s="2" t="s">
        <v>11</v>
      </c>
      <c r="H69" s="3" t="s">
        <v>105</v>
      </c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</row>
    <row r="70" spans="1:20" s="13" customFormat="1" ht="33" customHeight="1" x14ac:dyDescent="0.25">
      <c r="A70" s="1"/>
      <c r="B70" s="20"/>
      <c r="C70" s="2">
        <v>60</v>
      </c>
      <c r="D70" s="5" t="s">
        <v>186</v>
      </c>
      <c r="E70" s="3" t="s">
        <v>109</v>
      </c>
      <c r="F70" s="18" t="s">
        <v>22</v>
      </c>
      <c r="G70" s="4" t="s">
        <v>11</v>
      </c>
      <c r="H70" s="3" t="s">
        <v>105</v>
      </c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</row>
    <row r="71" spans="1:20" s="13" customFormat="1" ht="33" customHeight="1" x14ac:dyDescent="0.25">
      <c r="A71" s="1"/>
      <c r="B71" s="20"/>
      <c r="C71" s="2">
        <v>61</v>
      </c>
      <c r="D71" s="5" t="s">
        <v>171</v>
      </c>
      <c r="E71" s="3" t="s">
        <v>109</v>
      </c>
      <c r="F71" s="18" t="s">
        <v>22</v>
      </c>
      <c r="G71" s="4" t="s">
        <v>11</v>
      </c>
      <c r="H71" s="3" t="s">
        <v>241</v>
      </c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</row>
    <row r="72" spans="1:20" s="13" customFormat="1" ht="33" customHeight="1" x14ac:dyDescent="0.25">
      <c r="A72" s="1"/>
      <c r="B72" s="20"/>
      <c r="C72" s="2">
        <v>62</v>
      </c>
      <c r="D72" s="5" t="s">
        <v>181</v>
      </c>
      <c r="E72" s="3" t="s">
        <v>109</v>
      </c>
      <c r="F72" s="18" t="s">
        <v>22</v>
      </c>
      <c r="G72" s="4" t="s">
        <v>11</v>
      </c>
      <c r="H72" s="3" t="s">
        <v>105</v>
      </c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</row>
    <row r="73" spans="1:20" s="13" customFormat="1" ht="33" customHeight="1" x14ac:dyDescent="0.25">
      <c r="A73" s="1"/>
      <c r="B73" s="20"/>
      <c r="C73" s="2">
        <v>63</v>
      </c>
      <c r="D73" s="5" t="s">
        <v>242</v>
      </c>
      <c r="E73" s="3" t="s">
        <v>109</v>
      </c>
      <c r="F73" s="18" t="s">
        <v>22</v>
      </c>
      <c r="G73" s="4" t="s">
        <v>11</v>
      </c>
      <c r="H73" s="3" t="s">
        <v>105</v>
      </c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</row>
    <row r="74" spans="1:20" s="13" customFormat="1" ht="33" customHeight="1" x14ac:dyDescent="0.25">
      <c r="A74" s="1"/>
      <c r="B74" s="20"/>
      <c r="C74" s="2">
        <v>64</v>
      </c>
      <c r="D74" s="5" t="s">
        <v>137</v>
      </c>
      <c r="E74" s="3" t="s">
        <v>110</v>
      </c>
      <c r="F74" s="18" t="s">
        <v>22</v>
      </c>
      <c r="G74" s="4" t="s">
        <v>11</v>
      </c>
      <c r="H74" s="3" t="s">
        <v>105</v>
      </c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</row>
    <row r="75" spans="1:20" s="13" customFormat="1" ht="33" customHeight="1" x14ac:dyDescent="0.25">
      <c r="A75" s="1"/>
      <c r="B75" s="20"/>
      <c r="C75" s="2">
        <v>65</v>
      </c>
      <c r="D75" s="5" t="s">
        <v>243</v>
      </c>
      <c r="E75" s="3" t="s">
        <v>110</v>
      </c>
      <c r="F75" s="18" t="s">
        <v>185</v>
      </c>
      <c r="G75" s="2" t="s">
        <v>11</v>
      </c>
      <c r="H75" s="3" t="s">
        <v>105</v>
      </c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</row>
    <row r="76" spans="1:20" s="13" customFormat="1" ht="33" customHeight="1" x14ac:dyDescent="0.25">
      <c r="A76" s="1"/>
      <c r="B76" s="20"/>
      <c r="C76" s="2">
        <v>66</v>
      </c>
      <c r="D76" s="5" t="s">
        <v>256</v>
      </c>
      <c r="E76" s="3" t="s">
        <v>110</v>
      </c>
      <c r="F76" s="18" t="s">
        <v>22</v>
      </c>
      <c r="G76" s="4" t="s">
        <v>11</v>
      </c>
      <c r="H76" s="3" t="s">
        <v>105</v>
      </c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</row>
    <row r="77" spans="1:20" s="13" customFormat="1" ht="33" customHeight="1" x14ac:dyDescent="0.25">
      <c r="A77" s="1"/>
      <c r="B77" s="20"/>
      <c r="C77" s="2">
        <v>67</v>
      </c>
      <c r="D77" s="5" t="s">
        <v>230</v>
      </c>
      <c r="E77" s="3" t="s">
        <v>110</v>
      </c>
      <c r="F77" s="18" t="s">
        <v>22</v>
      </c>
      <c r="G77" s="4" t="s">
        <v>11</v>
      </c>
      <c r="H77" s="3" t="s">
        <v>105</v>
      </c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</row>
    <row r="78" spans="1:20" s="13" customFormat="1" ht="33" customHeight="1" x14ac:dyDescent="0.25">
      <c r="A78" s="1"/>
      <c r="B78" s="20"/>
      <c r="C78" s="2">
        <v>68</v>
      </c>
      <c r="D78" s="5" t="s">
        <v>258</v>
      </c>
      <c r="E78" s="3" t="s">
        <v>110</v>
      </c>
      <c r="F78" s="18" t="s">
        <v>22</v>
      </c>
      <c r="G78" s="4" t="s">
        <v>11</v>
      </c>
      <c r="H78" s="3" t="s">
        <v>105</v>
      </c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</row>
    <row r="79" spans="1:20" s="13" customFormat="1" ht="33" customHeight="1" x14ac:dyDescent="0.25">
      <c r="A79" s="1"/>
      <c r="B79" s="20"/>
      <c r="C79" s="2">
        <v>69</v>
      </c>
      <c r="D79" s="5" t="s">
        <v>244</v>
      </c>
      <c r="E79" s="3" t="s">
        <v>110</v>
      </c>
      <c r="F79" s="18" t="s">
        <v>22</v>
      </c>
      <c r="G79" s="4" t="s">
        <v>11</v>
      </c>
      <c r="H79" s="3" t="s">
        <v>105</v>
      </c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</row>
    <row r="80" spans="1:20" s="13" customFormat="1" ht="33" customHeight="1" x14ac:dyDescent="0.25">
      <c r="A80" s="1"/>
      <c r="B80" s="20"/>
      <c r="C80" s="2">
        <v>70</v>
      </c>
      <c r="D80" s="3" t="s">
        <v>140</v>
      </c>
      <c r="E80" s="3" t="s">
        <v>110</v>
      </c>
      <c r="F80" s="18" t="s">
        <v>22</v>
      </c>
      <c r="G80" s="4">
        <v>77601424</v>
      </c>
      <c r="H80" s="3" t="s">
        <v>50</v>
      </c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</row>
    <row r="81" spans="1:20" s="13" customFormat="1" ht="33" customHeight="1" x14ac:dyDescent="0.25">
      <c r="A81" s="1"/>
      <c r="B81" s="20"/>
      <c r="C81" s="2">
        <v>71</v>
      </c>
      <c r="D81" s="3" t="s">
        <v>215</v>
      </c>
      <c r="E81" s="3" t="s">
        <v>110</v>
      </c>
      <c r="F81" s="18" t="s">
        <v>22</v>
      </c>
      <c r="G81" s="4">
        <v>77601424</v>
      </c>
      <c r="H81" s="3" t="s">
        <v>50</v>
      </c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</row>
    <row r="82" spans="1:20" s="13" customFormat="1" ht="33" customHeight="1" x14ac:dyDescent="0.25">
      <c r="A82" s="1"/>
      <c r="B82" s="20"/>
      <c r="C82" s="2">
        <v>72</v>
      </c>
      <c r="D82" s="3" t="s">
        <v>139</v>
      </c>
      <c r="E82" s="3" t="s">
        <v>110</v>
      </c>
      <c r="F82" s="18" t="s">
        <v>22</v>
      </c>
      <c r="G82" s="4">
        <v>77601424</v>
      </c>
      <c r="H82" s="3" t="s">
        <v>50</v>
      </c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</row>
    <row r="83" spans="1:20" s="13" customFormat="1" ht="33" customHeight="1" x14ac:dyDescent="0.25">
      <c r="A83" s="1"/>
      <c r="B83" s="20"/>
      <c r="C83" s="2">
        <v>73</v>
      </c>
      <c r="D83" s="3" t="s">
        <v>141</v>
      </c>
      <c r="E83" s="3" t="s">
        <v>107</v>
      </c>
      <c r="F83" s="18" t="s">
        <v>22</v>
      </c>
      <c r="G83" s="4">
        <v>77601424</v>
      </c>
      <c r="H83" s="3" t="s">
        <v>50</v>
      </c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</row>
    <row r="84" spans="1:20" s="13" customFormat="1" ht="33" customHeight="1" x14ac:dyDescent="0.25">
      <c r="A84" s="1"/>
      <c r="B84" s="20"/>
      <c r="C84" s="2">
        <v>74</v>
      </c>
      <c r="D84" s="3" t="s">
        <v>142</v>
      </c>
      <c r="E84" s="3" t="s">
        <v>107</v>
      </c>
      <c r="F84" s="18" t="s">
        <v>22</v>
      </c>
      <c r="G84" s="4">
        <v>77601424</v>
      </c>
      <c r="H84" s="3" t="s">
        <v>50</v>
      </c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</row>
    <row r="85" spans="1:20" s="13" customFormat="1" ht="33" customHeight="1" x14ac:dyDescent="0.25">
      <c r="A85" s="1"/>
      <c r="B85" s="20"/>
      <c r="C85" s="2">
        <v>75</v>
      </c>
      <c r="D85" s="3" t="s">
        <v>143</v>
      </c>
      <c r="E85" s="3" t="s">
        <v>107</v>
      </c>
      <c r="F85" s="18" t="s">
        <v>22</v>
      </c>
      <c r="G85" s="4">
        <v>77601424</v>
      </c>
      <c r="H85" s="3" t="s">
        <v>50</v>
      </c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</row>
    <row r="86" spans="1:20" s="13" customFormat="1" ht="33" customHeight="1" x14ac:dyDescent="0.25">
      <c r="A86" s="1"/>
      <c r="B86" s="20"/>
      <c r="C86" s="2">
        <v>76</v>
      </c>
      <c r="D86" s="3" t="s">
        <v>144</v>
      </c>
      <c r="E86" s="3" t="s">
        <v>145</v>
      </c>
      <c r="F86" s="18" t="s">
        <v>245</v>
      </c>
      <c r="G86" s="4">
        <v>77601424</v>
      </c>
      <c r="H86" s="3" t="s">
        <v>50</v>
      </c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</row>
    <row r="87" spans="1:20" s="13" customFormat="1" ht="33" customHeight="1" x14ac:dyDescent="0.25">
      <c r="A87" s="1"/>
      <c r="B87" s="20"/>
      <c r="C87" s="2">
        <v>77</v>
      </c>
      <c r="D87" s="3" t="s">
        <v>189</v>
      </c>
      <c r="E87" s="3" t="s">
        <v>113</v>
      </c>
      <c r="F87" s="18" t="s">
        <v>185</v>
      </c>
      <c r="G87" s="4">
        <v>77601424</v>
      </c>
      <c r="H87" s="3" t="s">
        <v>50</v>
      </c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</row>
    <row r="88" spans="1:20" s="13" customFormat="1" ht="33" customHeight="1" x14ac:dyDescent="0.25">
      <c r="A88" s="1"/>
      <c r="B88" s="20"/>
      <c r="C88" s="2">
        <v>78</v>
      </c>
      <c r="D88" s="3" t="s">
        <v>146</v>
      </c>
      <c r="E88" s="3" t="s">
        <v>107</v>
      </c>
      <c r="F88" s="18" t="s">
        <v>22</v>
      </c>
      <c r="G88" s="4">
        <v>77601424</v>
      </c>
      <c r="H88" s="3" t="s">
        <v>50</v>
      </c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</row>
    <row r="89" spans="1:20" s="13" customFormat="1" ht="33" customHeight="1" x14ac:dyDescent="0.25">
      <c r="A89" s="1"/>
      <c r="B89" s="20"/>
      <c r="C89" s="2">
        <v>79</v>
      </c>
      <c r="D89" s="3" t="s">
        <v>147</v>
      </c>
      <c r="E89" s="3" t="s">
        <v>110</v>
      </c>
      <c r="F89" s="18" t="s">
        <v>22</v>
      </c>
      <c r="G89" s="4" t="s">
        <v>55</v>
      </c>
      <c r="H89" s="3" t="s">
        <v>56</v>
      </c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</row>
    <row r="90" spans="1:20" s="13" customFormat="1" ht="33" customHeight="1" x14ac:dyDescent="0.25">
      <c r="A90" s="1"/>
      <c r="B90" s="20"/>
      <c r="C90" s="2">
        <v>80</v>
      </c>
      <c r="D90" s="3" t="s">
        <v>148</v>
      </c>
      <c r="E90" s="3" t="s">
        <v>110</v>
      </c>
      <c r="F90" s="18" t="s">
        <v>22</v>
      </c>
      <c r="G90" s="4" t="s">
        <v>55</v>
      </c>
      <c r="H90" s="3" t="s">
        <v>56</v>
      </c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</row>
    <row r="91" spans="1:20" s="13" customFormat="1" ht="33" customHeight="1" x14ac:dyDescent="0.25">
      <c r="A91" s="1"/>
      <c r="B91" s="20"/>
      <c r="C91" s="2">
        <v>81</v>
      </c>
      <c r="D91" s="3" t="s">
        <v>149</v>
      </c>
      <c r="E91" s="3" t="s">
        <v>110</v>
      </c>
      <c r="F91" s="18" t="s">
        <v>246</v>
      </c>
      <c r="G91" s="4" t="s">
        <v>55</v>
      </c>
      <c r="H91" s="3" t="s">
        <v>56</v>
      </c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</row>
    <row r="92" spans="1:20" s="13" customFormat="1" ht="33" customHeight="1" x14ac:dyDescent="0.25">
      <c r="A92" s="1"/>
      <c r="B92" s="20"/>
      <c r="C92" s="2">
        <v>82</v>
      </c>
      <c r="D92" s="3" t="s">
        <v>150</v>
      </c>
      <c r="E92" s="3" t="s">
        <v>110</v>
      </c>
      <c r="F92" s="18" t="s">
        <v>22</v>
      </c>
      <c r="G92" s="4" t="s">
        <v>55</v>
      </c>
      <c r="H92" s="3" t="s">
        <v>56</v>
      </c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</row>
    <row r="93" spans="1:20" s="13" customFormat="1" ht="33" customHeight="1" x14ac:dyDescent="0.25">
      <c r="A93" s="1"/>
      <c r="B93" s="20"/>
      <c r="C93" s="2">
        <v>83</v>
      </c>
      <c r="D93" s="3" t="s">
        <v>151</v>
      </c>
      <c r="E93" s="3" t="s">
        <v>107</v>
      </c>
      <c r="F93" s="18" t="s">
        <v>22</v>
      </c>
      <c r="G93" s="4" t="s">
        <v>55</v>
      </c>
      <c r="H93" s="3" t="s">
        <v>56</v>
      </c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</row>
    <row r="94" spans="1:20" s="13" customFormat="1" ht="33" customHeight="1" x14ac:dyDescent="0.25">
      <c r="A94" s="1"/>
      <c r="B94" s="20"/>
      <c r="C94" s="2">
        <v>84</v>
      </c>
      <c r="D94" s="3" t="s">
        <v>190</v>
      </c>
      <c r="E94" s="3" t="s">
        <v>110</v>
      </c>
      <c r="F94" s="18" t="s">
        <v>185</v>
      </c>
      <c r="G94" s="4" t="s">
        <v>55</v>
      </c>
      <c r="H94" s="3" t="s">
        <v>56</v>
      </c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</row>
    <row r="95" spans="1:20" s="13" customFormat="1" ht="33" customHeight="1" x14ac:dyDescent="0.25">
      <c r="A95" s="1"/>
      <c r="B95" s="20"/>
      <c r="C95" s="2">
        <v>85</v>
      </c>
      <c r="D95" s="3" t="s">
        <v>152</v>
      </c>
      <c r="E95" s="3" t="s">
        <v>110</v>
      </c>
      <c r="F95" s="18" t="s">
        <v>247</v>
      </c>
      <c r="G95" s="4" t="s">
        <v>55</v>
      </c>
      <c r="H95" s="3" t="s">
        <v>56</v>
      </c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</row>
    <row r="96" spans="1:20" s="13" customFormat="1" ht="33" customHeight="1" x14ac:dyDescent="0.25">
      <c r="A96" s="1"/>
      <c r="B96" s="20"/>
      <c r="C96" s="2">
        <v>86</v>
      </c>
      <c r="D96" s="3" t="s">
        <v>153</v>
      </c>
      <c r="E96" s="3" t="s">
        <v>110</v>
      </c>
      <c r="F96" s="18" t="s">
        <v>22</v>
      </c>
      <c r="G96" s="4" t="s">
        <v>55</v>
      </c>
      <c r="H96" s="3" t="s">
        <v>56</v>
      </c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</row>
    <row r="97" spans="1:20" s="13" customFormat="1" ht="33" customHeight="1" x14ac:dyDescent="0.25">
      <c r="A97" s="1"/>
      <c r="B97" s="20"/>
      <c r="C97" s="2">
        <v>87</v>
      </c>
      <c r="D97" s="3" t="s">
        <v>265</v>
      </c>
      <c r="E97" s="3" t="s">
        <v>110</v>
      </c>
      <c r="F97" s="18" t="s">
        <v>22</v>
      </c>
      <c r="G97" s="4" t="s">
        <v>55</v>
      </c>
      <c r="H97" s="3" t="s">
        <v>276</v>
      </c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</row>
    <row r="98" spans="1:20" s="13" customFormat="1" ht="33" customHeight="1" x14ac:dyDescent="0.25">
      <c r="A98" s="1"/>
      <c r="B98" s="20"/>
      <c r="C98" s="2">
        <v>88</v>
      </c>
      <c r="D98" s="3" t="s">
        <v>232</v>
      </c>
      <c r="E98" s="3" t="s">
        <v>145</v>
      </c>
      <c r="F98" s="18" t="s">
        <v>185</v>
      </c>
      <c r="G98" s="4" t="s">
        <v>38</v>
      </c>
      <c r="H98" s="3" t="s">
        <v>39</v>
      </c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</row>
    <row r="99" spans="1:20" s="13" customFormat="1" ht="33" customHeight="1" x14ac:dyDescent="0.25">
      <c r="A99" s="1"/>
      <c r="B99" s="20"/>
      <c r="C99" s="2">
        <v>89</v>
      </c>
      <c r="D99" s="3" t="s">
        <v>154</v>
      </c>
      <c r="E99" s="3" t="s">
        <v>110</v>
      </c>
      <c r="F99" s="18" t="s">
        <v>22</v>
      </c>
      <c r="G99" s="4" t="s">
        <v>38</v>
      </c>
      <c r="H99" s="3" t="s">
        <v>39</v>
      </c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</row>
    <row r="100" spans="1:20" s="13" customFormat="1" ht="33" customHeight="1" x14ac:dyDescent="0.25">
      <c r="A100" s="1"/>
      <c r="B100" s="20"/>
      <c r="C100" s="2">
        <v>90</v>
      </c>
      <c r="D100" s="3" t="s">
        <v>191</v>
      </c>
      <c r="E100" s="3" t="s">
        <v>110</v>
      </c>
      <c r="F100" s="18" t="s">
        <v>185</v>
      </c>
      <c r="G100" s="4" t="s">
        <v>38</v>
      </c>
      <c r="H100" s="3" t="s">
        <v>39</v>
      </c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</row>
    <row r="101" spans="1:20" s="13" customFormat="1" ht="33" customHeight="1" x14ac:dyDescent="0.25">
      <c r="A101" s="1"/>
      <c r="B101" s="20"/>
      <c r="C101" s="2">
        <v>91</v>
      </c>
      <c r="D101" s="3" t="s">
        <v>155</v>
      </c>
      <c r="E101" s="3" t="s">
        <v>110</v>
      </c>
      <c r="F101" s="18" t="s">
        <v>22</v>
      </c>
      <c r="G101" s="4" t="s">
        <v>38</v>
      </c>
      <c r="H101" s="3" t="s">
        <v>39</v>
      </c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</row>
    <row r="102" spans="1:20" s="13" customFormat="1" ht="33" customHeight="1" x14ac:dyDescent="0.25">
      <c r="A102" s="1"/>
      <c r="B102" s="20"/>
      <c r="C102" s="2">
        <v>92</v>
      </c>
      <c r="D102" s="3" t="s">
        <v>192</v>
      </c>
      <c r="E102" s="3" t="s">
        <v>110</v>
      </c>
      <c r="F102" s="18" t="s">
        <v>185</v>
      </c>
      <c r="G102" s="4" t="s">
        <v>35</v>
      </c>
      <c r="H102" s="3" t="s">
        <v>39</v>
      </c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</row>
    <row r="103" spans="1:20" s="13" customFormat="1" ht="33" customHeight="1" x14ac:dyDescent="0.25">
      <c r="A103" s="1"/>
      <c r="B103" s="20"/>
      <c r="C103" s="2">
        <v>93</v>
      </c>
      <c r="D103" s="3" t="s">
        <v>248</v>
      </c>
      <c r="E103" s="3" t="s">
        <v>110</v>
      </c>
      <c r="F103" s="18" t="s">
        <v>249</v>
      </c>
      <c r="G103" s="4" t="s">
        <v>38</v>
      </c>
      <c r="H103" s="3" t="s">
        <v>39</v>
      </c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</row>
    <row r="104" spans="1:20" s="13" customFormat="1" ht="33" customHeight="1" x14ac:dyDescent="0.25">
      <c r="A104" s="1"/>
      <c r="B104" s="20"/>
      <c r="C104" s="2">
        <v>94</v>
      </c>
      <c r="D104" s="3" t="s">
        <v>156</v>
      </c>
      <c r="E104" s="3" t="s">
        <v>110</v>
      </c>
      <c r="F104" s="18" t="s">
        <v>22</v>
      </c>
      <c r="G104" s="4" t="s">
        <v>38</v>
      </c>
      <c r="H104" s="3" t="s">
        <v>39</v>
      </c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</row>
    <row r="105" spans="1:20" s="13" customFormat="1" ht="33" customHeight="1" x14ac:dyDescent="0.25">
      <c r="A105" s="1"/>
      <c r="B105" s="20"/>
      <c r="C105" s="2">
        <v>95</v>
      </c>
      <c r="D105" s="3" t="s">
        <v>157</v>
      </c>
      <c r="E105" s="3" t="s">
        <v>110</v>
      </c>
      <c r="F105" s="18" t="s">
        <v>22</v>
      </c>
      <c r="G105" s="4" t="s">
        <v>38</v>
      </c>
      <c r="H105" s="3" t="s">
        <v>39</v>
      </c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</row>
    <row r="106" spans="1:20" s="13" customFormat="1" ht="33" customHeight="1" x14ac:dyDescent="0.25">
      <c r="A106" s="1"/>
      <c r="B106" s="20"/>
      <c r="C106" s="2">
        <v>96</v>
      </c>
      <c r="D106" s="3" t="s">
        <v>158</v>
      </c>
      <c r="E106" s="3" t="s">
        <v>110</v>
      </c>
      <c r="F106" s="18" t="s">
        <v>22</v>
      </c>
      <c r="G106" s="4" t="s">
        <v>38</v>
      </c>
      <c r="H106" s="3" t="s">
        <v>39</v>
      </c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</row>
    <row r="107" spans="1:20" s="13" customFormat="1" ht="33" customHeight="1" x14ac:dyDescent="0.25">
      <c r="A107" s="1"/>
      <c r="B107" s="20"/>
      <c r="C107" s="2">
        <v>97</v>
      </c>
      <c r="D107" s="3" t="s">
        <v>266</v>
      </c>
      <c r="E107" s="3" t="s">
        <v>110</v>
      </c>
      <c r="F107" s="18" t="s">
        <v>22</v>
      </c>
      <c r="G107" s="4" t="s">
        <v>38</v>
      </c>
      <c r="H107" s="3" t="s">
        <v>39</v>
      </c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</row>
    <row r="108" spans="1:20" s="13" customFormat="1" ht="33" customHeight="1" x14ac:dyDescent="0.25">
      <c r="A108" s="1"/>
      <c r="B108" s="20"/>
      <c r="C108" s="2">
        <v>98</v>
      </c>
      <c r="D108" s="3" t="s">
        <v>159</v>
      </c>
      <c r="E108" s="3" t="s">
        <v>110</v>
      </c>
      <c r="F108" s="18" t="s">
        <v>22</v>
      </c>
      <c r="G108" s="4" t="s">
        <v>38</v>
      </c>
      <c r="H108" s="3" t="s">
        <v>39</v>
      </c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</row>
    <row r="109" spans="1:20" s="13" customFormat="1" ht="33" customHeight="1" x14ac:dyDescent="0.25">
      <c r="A109" s="1"/>
      <c r="B109" s="20"/>
      <c r="C109" s="2">
        <v>99</v>
      </c>
      <c r="D109" s="3" t="s">
        <v>193</v>
      </c>
      <c r="E109" s="3" t="s">
        <v>113</v>
      </c>
      <c r="F109" s="18" t="s">
        <v>185</v>
      </c>
      <c r="G109" s="4" t="s">
        <v>35</v>
      </c>
      <c r="H109" s="3" t="s">
        <v>36</v>
      </c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</row>
    <row r="110" spans="1:20" s="13" customFormat="1" ht="33" customHeight="1" x14ac:dyDescent="0.25">
      <c r="A110" s="1"/>
      <c r="B110" s="20"/>
      <c r="C110" s="2">
        <v>100</v>
      </c>
      <c r="D110" s="3" t="s">
        <v>250</v>
      </c>
      <c r="E110" s="3" t="s">
        <v>110</v>
      </c>
      <c r="F110" s="18" t="s">
        <v>22</v>
      </c>
      <c r="G110" s="4" t="s">
        <v>35</v>
      </c>
      <c r="H110" s="3" t="s">
        <v>36</v>
      </c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</row>
    <row r="111" spans="1:20" s="13" customFormat="1" ht="33" customHeight="1" x14ac:dyDescent="0.25">
      <c r="A111" s="1"/>
      <c r="B111" s="20"/>
      <c r="C111" s="2">
        <v>101</v>
      </c>
      <c r="D111" s="3" t="s">
        <v>160</v>
      </c>
      <c r="E111" s="3" t="s">
        <v>113</v>
      </c>
      <c r="F111" s="18" t="s">
        <v>22</v>
      </c>
      <c r="G111" s="4" t="s">
        <v>35</v>
      </c>
      <c r="H111" s="3" t="s">
        <v>36</v>
      </c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</row>
    <row r="112" spans="1:20" s="13" customFormat="1" ht="33" customHeight="1" x14ac:dyDescent="0.25">
      <c r="A112" s="1"/>
      <c r="B112" s="20"/>
      <c r="C112" s="2">
        <v>102</v>
      </c>
      <c r="D112" s="3" t="s">
        <v>195</v>
      </c>
      <c r="E112" s="3" t="s">
        <v>113</v>
      </c>
      <c r="F112" s="18" t="s">
        <v>185</v>
      </c>
      <c r="G112" s="4" t="s">
        <v>35</v>
      </c>
      <c r="H112" s="3" t="s">
        <v>36</v>
      </c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</row>
    <row r="113" spans="1:20" s="13" customFormat="1" ht="33" customHeight="1" x14ac:dyDescent="0.25">
      <c r="A113" s="1"/>
      <c r="B113" s="20"/>
      <c r="C113" s="2">
        <v>103</v>
      </c>
      <c r="D113" s="3" t="s">
        <v>161</v>
      </c>
      <c r="E113" s="3" t="s">
        <v>110</v>
      </c>
      <c r="F113" s="18" t="s">
        <v>22</v>
      </c>
      <c r="G113" s="4" t="s">
        <v>35</v>
      </c>
      <c r="H113" s="3" t="s">
        <v>36</v>
      </c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</row>
    <row r="114" spans="1:20" s="13" customFormat="1" ht="33" customHeight="1" x14ac:dyDescent="0.25">
      <c r="A114" s="1"/>
      <c r="B114" s="20"/>
      <c r="C114" s="2">
        <v>104</v>
      </c>
      <c r="D114" s="3" t="s">
        <v>166</v>
      </c>
      <c r="E114" s="3" t="s">
        <v>110</v>
      </c>
      <c r="F114" s="18" t="s">
        <v>185</v>
      </c>
      <c r="G114" s="4" t="s">
        <v>35</v>
      </c>
      <c r="H114" s="3" t="s">
        <v>36</v>
      </c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</row>
    <row r="115" spans="1:20" s="13" customFormat="1" ht="33" customHeight="1" x14ac:dyDescent="0.25">
      <c r="A115" s="1"/>
      <c r="B115" s="20"/>
      <c r="C115" s="2">
        <v>105</v>
      </c>
      <c r="D115" s="3" t="s">
        <v>194</v>
      </c>
      <c r="E115" s="3" t="s">
        <v>110</v>
      </c>
      <c r="F115" s="18" t="s">
        <v>185</v>
      </c>
      <c r="G115" s="4" t="s">
        <v>35</v>
      </c>
      <c r="H115" s="3" t="s">
        <v>36</v>
      </c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</row>
    <row r="116" spans="1:20" s="13" customFormat="1" ht="33" customHeight="1" x14ac:dyDescent="0.25">
      <c r="A116" s="1"/>
      <c r="B116" s="20"/>
      <c r="C116" s="2">
        <v>106</v>
      </c>
      <c r="D116" s="3" t="s">
        <v>196</v>
      </c>
      <c r="E116" s="3" t="s">
        <v>113</v>
      </c>
      <c r="F116" s="18" t="s">
        <v>185</v>
      </c>
      <c r="G116" s="4" t="s">
        <v>251</v>
      </c>
      <c r="H116" s="3" t="s">
        <v>36</v>
      </c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</row>
    <row r="117" spans="1:20" s="13" customFormat="1" ht="33" customHeight="1" x14ac:dyDescent="0.25">
      <c r="A117" s="1"/>
      <c r="B117" s="20"/>
      <c r="C117" s="2">
        <v>107</v>
      </c>
      <c r="D117" s="3" t="s">
        <v>267</v>
      </c>
      <c r="E117" s="3" t="s">
        <v>257</v>
      </c>
      <c r="F117" s="18" t="s">
        <v>185</v>
      </c>
      <c r="G117" s="4" t="s">
        <v>251</v>
      </c>
      <c r="H117" s="3" t="s">
        <v>36</v>
      </c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</row>
    <row r="118" spans="1:20" s="13" customFormat="1" ht="33" customHeight="1" x14ac:dyDescent="0.25">
      <c r="A118" s="1"/>
      <c r="B118" s="20"/>
      <c r="C118" s="2">
        <v>108</v>
      </c>
      <c r="D118" s="3" t="s">
        <v>239</v>
      </c>
      <c r="E118" s="3" t="s">
        <v>110</v>
      </c>
      <c r="F118" s="18" t="s">
        <v>185</v>
      </c>
      <c r="G118" s="4" t="s">
        <v>11</v>
      </c>
      <c r="H118" s="3" t="s">
        <v>105</v>
      </c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</row>
    <row r="119" spans="1:20" s="13" customFormat="1" ht="33" customHeight="1" x14ac:dyDescent="0.25">
      <c r="A119" s="1"/>
      <c r="B119" s="20"/>
      <c r="C119" s="2">
        <v>109</v>
      </c>
      <c r="D119" s="3" t="s">
        <v>240</v>
      </c>
      <c r="E119" s="3" t="s">
        <v>110</v>
      </c>
      <c r="F119" s="18" t="s">
        <v>185</v>
      </c>
      <c r="G119" s="4" t="s">
        <v>11</v>
      </c>
      <c r="H119" s="3" t="s">
        <v>105</v>
      </c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</row>
    <row r="120" spans="1:20" s="13" customFormat="1" ht="33" customHeight="1" x14ac:dyDescent="0.25">
      <c r="A120" s="1"/>
      <c r="B120" s="20"/>
      <c r="C120" s="2">
        <v>110</v>
      </c>
      <c r="D120" s="3" t="s">
        <v>270</v>
      </c>
      <c r="E120" s="3" t="s">
        <v>113</v>
      </c>
      <c r="F120" s="18" t="s">
        <v>185</v>
      </c>
      <c r="G120" s="4" t="s">
        <v>11</v>
      </c>
      <c r="H120" s="3" t="s">
        <v>105</v>
      </c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</row>
    <row r="121" spans="1:20" s="13" customFormat="1" ht="33" customHeight="1" x14ac:dyDescent="0.25">
      <c r="A121" s="1"/>
      <c r="B121" s="20"/>
      <c r="C121" s="2">
        <v>111</v>
      </c>
      <c r="D121" s="3" t="s">
        <v>272</v>
      </c>
      <c r="E121" s="3" t="s">
        <v>113</v>
      </c>
      <c r="F121" s="18" t="s">
        <v>185</v>
      </c>
      <c r="G121" s="4" t="s">
        <v>11</v>
      </c>
      <c r="H121" s="3" t="s">
        <v>105</v>
      </c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</row>
    <row r="122" spans="1:20" s="13" customFormat="1" ht="33" customHeight="1" x14ac:dyDescent="0.25">
      <c r="A122" s="1"/>
      <c r="B122" s="20"/>
      <c r="C122" s="2">
        <v>112</v>
      </c>
      <c r="D122" s="3" t="s">
        <v>273</v>
      </c>
      <c r="E122" s="3" t="s">
        <v>113</v>
      </c>
      <c r="F122" s="18" t="s">
        <v>185</v>
      </c>
      <c r="G122" s="4" t="s">
        <v>11</v>
      </c>
      <c r="H122" s="3" t="s">
        <v>105</v>
      </c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</row>
    <row r="123" spans="1:20" s="13" customFormat="1" ht="33" customHeight="1" x14ac:dyDescent="0.25">
      <c r="A123" s="1"/>
      <c r="B123" s="20"/>
      <c r="C123" s="2">
        <v>113</v>
      </c>
      <c r="D123" s="3" t="s">
        <v>261</v>
      </c>
      <c r="E123" s="3" t="s">
        <v>110</v>
      </c>
      <c r="F123" s="18" t="s">
        <v>185</v>
      </c>
      <c r="G123" s="4" t="s">
        <v>11</v>
      </c>
      <c r="H123" s="3" t="s">
        <v>105</v>
      </c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</row>
    <row r="124" spans="1:20" x14ac:dyDescent="0.25">
      <c r="C124" s="55" t="s">
        <v>327</v>
      </c>
      <c r="D124" s="56"/>
      <c r="E124" s="56"/>
      <c r="F124" s="56"/>
      <c r="G124" s="56"/>
      <c r="H124" s="56"/>
    </row>
    <row r="125" spans="1:20" s="13" customFormat="1" ht="27" x14ac:dyDescent="0.25">
      <c r="A125" s="1"/>
      <c r="B125" s="20"/>
      <c r="C125" s="51">
        <v>114</v>
      </c>
      <c r="D125" s="3" t="s">
        <v>298</v>
      </c>
      <c r="E125" s="3" t="s">
        <v>299</v>
      </c>
      <c r="F125" s="18" t="s">
        <v>22</v>
      </c>
      <c r="G125" s="4" t="s">
        <v>11</v>
      </c>
      <c r="H125" s="3" t="s">
        <v>105</v>
      </c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</row>
    <row r="126" spans="1:20" s="1" customFormat="1" ht="38.25" customHeight="1" x14ac:dyDescent="0.25">
      <c r="B126" s="20"/>
      <c r="C126" s="2">
        <v>115</v>
      </c>
      <c r="D126" s="3" t="s">
        <v>303</v>
      </c>
      <c r="E126" s="22" t="s">
        <v>328</v>
      </c>
      <c r="F126" s="21" t="s">
        <v>304</v>
      </c>
      <c r="G126" s="2">
        <v>22908282</v>
      </c>
      <c r="H126" s="5" t="s">
        <v>16</v>
      </c>
    </row>
    <row r="127" spans="1:20" s="1" customFormat="1" ht="38.25" customHeight="1" x14ac:dyDescent="0.25">
      <c r="B127" s="20"/>
      <c r="C127" s="2">
        <v>116</v>
      </c>
      <c r="D127" s="3" t="s">
        <v>305</v>
      </c>
      <c r="E127" s="22" t="s">
        <v>306</v>
      </c>
      <c r="F127" s="21" t="s">
        <v>307</v>
      </c>
      <c r="G127" s="2" t="s">
        <v>11</v>
      </c>
      <c r="H127" s="5" t="s">
        <v>16</v>
      </c>
    </row>
    <row r="128" spans="1:20" s="1" customFormat="1" ht="38.25" customHeight="1" x14ac:dyDescent="0.25">
      <c r="B128" s="20"/>
      <c r="C128" s="2">
        <v>117</v>
      </c>
      <c r="D128" s="3" t="s">
        <v>320</v>
      </c>
      <c r="E128" s="22" t="s">
        <v>321</v>
      </c>
      <c r="F128" s="21" t="s">
        <v>22</v>
      </c>
      <c r="G128" s="2" t="s">
        <v>11</v>
      </c>
      <c r="H128" s="5" t="s">
        <v>16</v>
      </c>
      <c r="I128" s="24"/>
    </row>
    <row r="129" spans="2:9" s="1" customFormat="1" ht="38.25" customHeight="1" x14ac:dyDescent="0.25">
      <c r="B129" s="20"/>
      <c r="C129" s="51">
        <v>118</v>
      </c>
      <c r="D129" s="3" t="s">
        <v>308</v>
      </c>
      <c r="E129" s="22" t="s">
        <v>309</v>
      </c>
      <c r="F129" s="21" t="s">
        <v>22</v>
      </c>
      <c r="G129" s="2">
        <v>22908282</v>
      </c>
      <c r="H129" s="5" t="s">
        <v>16</v>
      </c>
    </row>
    <row r="130" spans="2:9" s="1" customFormat="1" ht="38.25" customHeight="1" x14ac:dyDescent="0.25">
      <c r="B130" s="20"/>
      <c r="C130" s="2">
        <v>119</v>
      </c>
      <c r="D130" s="3" t="s">
        <v>310</v>
      </c>
      <c r="E130" s="22" t="s">
        <v>311</v>
      </c>
      <c r="F130" s="21" t="s">
        <v>22</v>
      </c>
      <c r="G130" s="2" t="s">
        <v>11</v>
      </c>
      <c r="H130" s="5" t="s">
        <v>16</v>
      </c>
      <c r="I130" s="24"/>
    </row>
    <row r="131" spans="2:9" s="1" customFormat="1" ht="38.25" customHeight="1" x14ac:dyDescent="0.25">
      <c r="B131" s="20"/>
      <c r="C131" s="2">
        <v>120</v>
      </c>
      <c r="D131" s="3" t="s">
        <v>316</v>
      </c>
      <c r="E131" s="22" t="s">
        <v>317</v>
      </c>
      <c r="F131" s="21" t="s">
        <v>22</v>
      </c>
      <c r="G131" s="2" t="s">
        <v>11</v>
      </c>
      <c r="H131" s="5" t="s">
        <v>16</v>
      </c>
    </row>
    <row r="132" spans="2:9" s="1" customFormat="1" ht="38.25" customHeight="1" x14ac:dyDescent="0.25">
      <c r="B132" s="20"/>
      <c r="C132" s="2">
        <v>121</v>
      </c>
      <c r="D132" s="3" t="s">
        <v>314</v>
      </c>
      <c r="E132" s="22" t="s">
        <v>315</v>
      </c>
      <c r="F132" s="21" t="s">
        <v>22</v>
      </c>
      <c r="G132" s="2" t="s">
        <v>11</v>
      </c>
      <c r="H132" s="5" t="s">
        <v>16</v>
      </c>
      <c r="I132" s="24"/>
    </row>
    <row r="133" spans="2:9" s="1" customFormat="1" ht="38.25" customHeight="1" x14ac:dyDescent="0.25">
      <c r="B133" s="20"/>
      <c r="C133" s="51">
        <v>122</v>
      </c>
      <c r="D133" s="3" t="s">
        <v>300</v>
      </c>
      <c r="E133" s="22" t="s">
        <v>301</v>
      </c>
      <c r="F133" s="21" t="s">
        <v>302</v>
      </c>
      <c r="G133" s="2">
        <v>22908282</v>
      </c>
      <c r="H133" s="5" t="s">
        <v>16</v>
      </c>
      <c r="I133" s="24"/>
    </row>
    <row r="134" spans="2:9" s="1" customFormat="1" ht="38.25" customHeight="1" x14ac:dyDescent="0.25">
      <c r="B134" s="20"/>
      <c r="C134" s="2">
        <v>123</v>
      </c>
      <c r="D134" s="3" t="s">
        <v>312</v>
      </c>
      <c r="E134" s="22" t="s">
        <v>313</v>
      </c>
      <c r="F134" s="21" t="s">
        <v>22</v>
      </c>
      <c r="G134" s="2">
        <v>22908282</v>
      </c>
      <c r="H134" s="5" t="s">
        <v>16</v>
      </c>
      <c r="I134" s="24"/>
    </row>
    <row r="135" spans="2:9" s="1" customFormat="1" ht="38.25" customHeight="1" x14ac:dyDescent="0.25">
      <c r="B135" s="20"/>
      <c r="C135" s="2">
        <v>124</v>
      </c>
      <c r="D135" s="3" t="s">
        <v>318</v>
      </c>
      <c r="E135" s="22" t="s">
        <v>319</v>
      </c>
      <c r="F135" s="21" t="s">
        <v>22</v>
      </c>
      <c r="G135" s="2">
        <v>22908282</v>
      </c>
      <c r="H135" s="5" t="s">
        <v>16</v>
      </c>
      <c r="I135" s="24"/>
    </row>
    <row r="136" spans="2:9" s="1" customFormat="1" ht="38.25" customHeight="1" x14ac:dyDescent="0.25">
      <c r="B136" s="20"/>
      <c r="C136" s="2">
        <v>125</v>
      </c>
      <c r="D136" s="3" t="s">
        <v>322</v>
      </c>
      <c r="E136" s="22" t="s">
        <v>323</v>
      </c>
      <c r="F136" s="21" t="s">
        <v>22</v>
      </c>
      <c r="G136" s="2">
        <v>22908282</v>
      </c>
      <c r="H136" s="5" t="s">
        <v>16</v>
      </c>
      <c r="I136" s="24"/>
    </row>
    <row r="137" spans="2:9" s="1" customFormat="1" ht="38.25" customHeight="1" x14ac:dyDescent="0.25">
      <c r="B137" s="20"/>
      <c r="C137" s="51">
        <v>126</v>
      </c>
      <c r="D137" s="3" t="s">
        <v>329</v>
      </c>
      <c r="E137" s="46" t="s">
        <v>324</v>
      </c>
      <c r="F137" s="21" t="s">
        <v>22</v>
      </c>
      <c r="G137" s="2">
        <v>22908282</v>
      </c>
      <c r="H137" s="5" t="s">
        <v>16</v>
      </c>
      <c r="I137" s="24"/>
    </row>
    <row r="138" spans="2:9" s="1" customFormat="1" ht="38.25" customHeight="1" x14ac:dyDescent="0.25">
      <c r="B138" s="20"/>
      <c r="C138" s="2">
        <v>127</v>
      </c>
      <c r="D138" s="3" t="s">
        <v>325</v>
      </c>
      <c r="E138" s="46" t="s">
        <v>326</v>
      </c>
      <c r="F138" s="21" t="s">
        <v>22</v>
      </c>
      <c r="G138" s="2">
        <v>22908282</v>
      </c>
      <c r="H138" s="5" t="s">
        <v>16</v>
      </c>
      <c r="I138" s="24"/>
    </row>
    <row r="139" spans="2:9" x14ac:dyDescent="0.25">
      <c r="B139" s="20"/>
      <c r="C139" s="55" t="s">
        <v>68</v>
      </c>
      <c r="D139" s="56"/>
      <c r="E139" s="56"/>
      <c r="F139" s="56"/>
      <c r="G139" s="56"/>
      <c r="H139" s="57"/>
    </row>
    <row r="140" spans="2:9" ht="31.5" customHeight="1" x14ac:dyDescent="0.25">
      <c r="B140" s="20"/>
      <c r="C140" s="2">
        <v>128</v>
      </c>
      <c r="D140" s="3" t="s">
        <v>69</v>
      </c>
      <c r="E140" s="3" t="s">
        <v>70</v>
      </c>
      <c r="F140" s="23" t="s">
        <v>71</v>
      </c>
      <c r="G140" s="2" t="s">
        <v>11</v>
      </c>
      <c r="H140" s="5" t="s">
        <v>16</v>
      </c>
    </row>
    <row r="141" spans="2:9" ht="31.5" customHeight="1" x14ac:dyDescent="0.25">
      <c r="B141" s="20"/>
      <c r="C141" s="2">
        <v>129</v>
      </c>
      <c r="D141" s="3" t="s">
        <v>225</v>
      </c>
      <c r="E141" s="3" t="s">
        <v>70</v>
      </c>
      <c r="F141" s="18" t="s">
        <v>227</v>
      </c>
      <c r="G141" s="2" t="s">
        <v>11</v>
      </c>
      <c r="H141" s="5" t="s">
        <v>16</v>
      </c>
    </row>
    <row r="142" spans="2:9" ht="31.5" customHeight="1" x14ac:dyDescent="0.25">
      <c r="B142" s="20"/>
      <c r="C142" s="2">
        <v>130</v>
      </c>
      <c r="D142" s="3" t="s">
        <v>72</v>
      </c>
      <c r="E142" s="3" t="s">
        <v>73</v>
      </c>
      <c r="F142" s="18" t="s">
        <v>74</v>
      </c>
      <c r="G142" s="2" t="s">
        <v>11</v>
      </c>
      <c r="H142" s="5" t="s">
        <v>16</v>
      </c>
    </row>
    <row r="143" spans="2:9" ht="31.5" customHeight="1" x14ac:dyDescent="0.25">
      <c r="B143" s="20"/>
      <c r="C143" s="2">
        <v>131</v>
      </c>
      <c r="D143" s="3" t="s">
        <v>76</v>
      </c>
      <c r="E143" s="3" t="s">
        <v>70</v>
      </c>
      <c r="F143" s="18" t="s">
        <v>77</v>
      </c>
      <c r="G143" s="2" t="s">
        <v>11</v>
      </c>
      <c r="H143" s="5" t="s">
        <v>16</v>
      </c>
    </row>
    <row r="144" spans="2:9" ht="31.5" customHeight="1" x14ac:dyDescent="0.25">
      <c r="B144" s="20"/>
      <c r="C144" s="2">
        <v>132</v>
      </c>
      <c r="D144" s="3" t="s">
        <v>81</v>
      </c>
      <c r="E144" s="3" t="s">
        <v>82</v>
      </c>
      <c r="F144" s="18" t="s">
        <v>83</v>
      </c>
      <c r="G144" s="2">
        <v>22908282</v>
      </c>
      <c r="H144" s="5" t="s">
        <v>16</v>
      </c>
    </row>
    <row r="145" spans="2:9" ht="31.5" customHeight="1" x14ac:dyDescent="0.25">
      <c r="B145" s="20"/>
      <c r="C145" s="2">
        <v>133</v>
      </c>
      <c r="D145" s="3" t="s">
        <v>203</v>
      </c>
      <c r="E145" s="22" t="s">
        <v>93</v>
      </c>
      <c r="F145" s="21" t="s">
        <v>22</v>
      </c>
      <c r="G145" s="2">
        <v>22908282</v>
      </c>
      <c r="H145" s="5" t="s">
        <v>16</v>
      </c>
    </row>
    <row r="146" spans="2:9" ht="31.5" customHeight="1" x14ac:dyDescent="0.25">
      <c r="B146" s="20"/>
      <c r="C146" s="2">
        <v>134</v>
      </c>
      <c r="D146" s="3" t="s">
        <v>78</v>
      </c>
      <c r="E146" s="3" t="s">
        <v>209</v>
      </c>
      <c r="F146" s="18" t="s">
        <v>79</v>
      </c>
      <c r="G146" s="2">
        <v>22908282</v>
      </c>
      <c r="H146" s="5" t="s">
        <v>16</v>
      </c>
    </row>
    <row r="147" spans="2:9" ht="31.5" customHeight="1" x14ac:dyDescent="0.25">
      <c r="B147" s="20"/>
      <c r="C147" s="2">
        <v>135</v>
      </c>
      <c r="D147" s="3" t="s">
        <v>86</v>
      </c>
      <c r="E147" s="3" t="s">
        <v>87</v>
      </c>
      <c r="F147" s="18" t="s">
        <v>88</v>
      </c>
      <c r="G147" s="2" t="s">
        <v>11</v>
      </c>
      <c r="H147" s="5" t="s">
        <v>16</v>
      </c>
    </row>
    <row r="148" spans="2:9" ht="31.5" customHeight="1" x14ac:dyDescent="0.25">
      <c r="B148" s="20"/>
      <c r="C148" s="2">
        <v>136</v>
      </c>
      <c r="D148" s="3" t="s">
        <v>89</v>
      </c>
      <c r="E148" s="3" t="s">
        <v>90</v>
      </c>
      <c r="F148" s="23" t="s">
        <v>22</v>
      </c>
      <c r="G148" s="2" t="s">
        <v>11</v>
      </c>
      <c r="H148" s="5" t="s">
        <v>16</v>
      </c>
    </row>
    <row r="149" spans="2:9" ht="31.5" customHeight="1" x14ac:dyDescent="0.25">
      <c r="B149" s="20"/>
      <c r="C149" s="2">
        <v>137</v>
      </c>
      <c r="D149" s="3" t="s">
        <v>96</v>
      </c>
      <c r="E149" s="3" t="s">
        <v>73</v>
      </c>
      <c r="F149" s="18" t="s">
        <v>97</v>
      </c>
      <c r="G149" s="2" t="s">
        <v>11</v>
      </c>
      <c r="H149" s="5" t="s">
        <v>16</v>
      </c>
    </row>
    <row r="150" spans="2:9" ht="31.5" customHeight="1" x14ac:dyDescent="0.25">
      <c r="B150" s="20"/>
      <c r="C150" s="2">
        <v>138</v>
      </c>
      <c r="D150" s="3" t="s">
        <v>84</v>
      </c>
      <c r="E150" s="3" t="s">
        <v>210</v>
      </c>
      <c r="F150" s="18" t="s">
        <v>85</v>
      </c>
      <c r="G150" s="2">
        <v>22908282</v>
      </c>
      <c r="H150" s="5" t="s">
        <v>16</v>
      </c>
    </row>
    <row r="151" spans="2:9" ht="31.5" customHeight="1" x14ac:dyDescent="0.25">
      <c r="B151" s="20"/>
      <c r="C151" s="2">
        <v>139</v>
      </c>
      <c r="D151" s="3" t="s">
        <v>98</v>
      </c>
      <c r="E151" s="3" t="s">
        <v>90</v>
      </c>
      <c r="F151" s="23" t="s">
        <v>22</v>
      </c>
      <c r="G151" s="2" t="s">
        <v>11</v>
      </c>
      <c r="H151" s="5" t="s">
        <v>16</v>
      </c>
    </row>
    <row r="152" spans="2:9" ht="31.5" customHeight="1" x14ac:dyDescent="0.25">
      <c r="B152" s="20"/>
      <c r="C152" s="2">
        <v>140</v>
      </c>
      <c r="D152" s="5" t="s">
        <v>100</v>
      </c>
      <c r="E152" s="5" t="s">
        <v>101</v>
      </c>
      <c r="F152" s="21" t="s">
        <v>22</v>
      </c>
      <c r="G152" s="2">
        <v>22908282</v>
      </c>
      <c r="H152" s="5" t="s">
        <v>16</v>
      </c>
    </row>
    <row r="153" spans="2:9" ht="31.5" customHeight="1" x14ac:dyDescent="0.25">
      <c r="B153" s="20"/>
      <c r="C153" s="2">
        <v>141</v>
      </c>
      <c r="D153" s="3" t="s">
        <v>197</v>
      </c>
      <c r="E153" s="3" t="s">
        <v>80</v>
      </c>
      <c r="F153" s="18" t="s">
        <v>22</v>
      </c>
      <c r="G153" s="2" t="s">
        <v>11</v>
      </c>
      <c r="H153" s="5" t="s">
        <v>16</v>
      </c>
    </row>
    <row r="154" spans="2:9" ht="31.5" customHeight="1" x14ac:dyDescent="0.25">
      <c r="B154" s="20"/>
      <c r="C154" s="2">
        <v>142</v>
      </c>
      <c r="D154" s="3" t="s">
        <v>198</v>
      </c>
      <c r="E154" s="3" t="s">
        <v>99</v>
      </c>
      <c r="F154" s="18" t="s">
        <v>199</v>
      </c>
      <c r="G154" s="2" t="s">
        <v>11</v>
      </c>
      <c r="H154" s="5" t="s">
        <v>16</v>
      </c>
    </row>
    <row r="155" spans="2:9" ht="31.5" customHeight="1" x14ac:dyDescent="0.25">
      <c r="B155" s="20"/>
      <c r="C155" s="2">
        <v>143</v>
      </c>
      <c r="D155" s="3" t="s">
        <v>94</v>
      </c>
      <c r="E155" s="3" t="s">
        <v>80</v>
      </c>
      <c r="F155" s="18" t="s">
        <v>95</v>
      </c>
      <c r="G155" s="2">
        <v>22908282</v>
      </c>
      <c r="H155" s="5" t="s">
        <v>16</v>
      </c>
    </row>
    <row r="156" spans="2:9" ht="31.5" customHeight="1" x14ac:dyDescent="0.25">
      <c r="B156" s="20"/>
      <c r="C156" s="2">
        <v>144</v>
      </c>
      <c r="D156" s="3" t="s">
        <v>200</v>
      </c>
      <c r="E156" s="3" t="s">
        <v>211</v>
      </c>
      <c r="F156" s="18" t="s">
        <v>22</v>
      </c>
      <c r="G156" s="2" t="s">
        <v>11</v>
      </c>
      <c r="H156" s="5" t="s">
        <v>16</v>
      </c>
    </row>
    <row r="157" spans="2:9" ht="31.5" customHeight="1" x14ac:dyDescent="0.25">
      <c r="B157" s="20"/>
      <c r="C157" s="2">
        <v>145</v>
      </c>
      <c r="D157" s="3" t="s">
        <v>201</v>
      </c>
      <c r="E157" s="3" t="s">
        <v>75</v>
      </c>
      <c r="F157" s="18" t="s">
        <v>202</v>
      </c>
      <c r="G157" s="2">
        <v>22908282</v>
      </c>
      <c r="H157" s="5" t="s">
        <v>16</v>
      </c>
    </row>
    <row r="158" spans="2:9" ht="31.5" customHeight="1" x14ac:dyDescent="0.25">
      <c r="B158" s="20"/>
      <c r="C158" s="2">
        <v>146</v>
      </c>
      <c r="D158" s="3" t="s">
        <v>204</v>
      </c>
      <c r="E158" s="22" t="s">
        <v>292</v>
      </c>
      <c r="F158" s="21" t="s">
        <v>22</v>
      </c>
      <c r="G158" s="2">
        <v>22908282</v>
      </c>
      <c r="H158" s="5" t="s">
        <v>16</v>
      </c>
    </row>
    <row r="159" spans="2:9" s="1" customFormat="1" ht="38.25" customHeight="1" x14ac:dyDescent="0.25">
      <c r="B159" s="20"/>
      <c r="C159" s="2">
        <v>147</v>
      </c>
      <c r="D159" s="3" t="s">
        <v>214</v>
      </c>
      <c r="E159" s="48" t="s">
        <v>279</v>
      </c>
      <c r="F159" s="18" t="s">
        <v>22</v>
      </c>
      <c r="G159" s="2" t="s">
        <v>11</v>
      </c>
      <c r="H159" s="5" t="s">
        <v>16</v>
      </c>
      <c r="I159" s="24"/>
    </row>
    <row r="160" spans="2:9" s="1" customFormat="1" ht="38.25" customHeight="1" x14ac:dyDescent="0.25">
      <c r="B160" s="20"/>
      <c r="C160" s="2">
        <v>148</v>
      </c>
      <c r="D160" s="3" t="s">
        <v>216</v>
      </c>
      <c r="E160" s="47" t="s">
        <v>278</v>
      </c>
      <c r="F160" s="18" t="s">
        <v>221</v>
      </c>
      <c r="G160" s="2">
        <v>22908282</v>
      </c>
      <c r="H160" s="5" t="s">
        <v>16</v>
      </c>
    </row>
    <row r="161" spans="2:12" s="1" customFormat="1" ht="38.25" customHeight="1" x14ac:dyDescent="0.25">
      <c r="B161" s="20"/>
      <c r="C161" s="2">
        <v>149</v>
      </c>
      <c r="D161" s="3" t="s">
        <v>162</v>
      </c>
      <c r="E161" s="27" t="s">
        <v>280</v>
      </c>
      <c r="F161" s="21" t="s">
        <v>163</v>
      </c>
      <c r="G161" s="4" t="s">
        <v>11</v>
      </c>
      <c r="H161" s="3" t="s">
        <v>105</v>
      </c>
    </row>
    <row r="162" spans="2:12" s="24" customFormat="1" ht="38.25" customHeight="1" x14ac:dyDescent="0.25">
      <c r="B162" s="20"/>
      <c r="C162" s="2">
        <v>150</v>
      </c>
      <c r="D162" s="3" t="s">
        <v>164</v>
      </c>
      <c r="E162" s="27" t="s">
        <v>281</v>
      </c>
      <c r="F162" s="18" t="s">
        <v>165</v>
      </c>
      <c r="G162" s="2">
        <v>22908282</v>
      </c>
      <c r="H162" s="5" t="s">
        <v>16</v>
      </c>
      <c r="L162" s="34"/>
    </row>
    <row r="163" spans="2:12" s="1" customFormat="1" ht="38.25" customHeight="1" x14ac:dyDescent="0.25">
      <c r="B163" s="20"/>
      <c r="C163" s="2">
        <v>151</v>
      </c>
      <c r="D163" s="3" t="s">
        <v>167</v>
      </c>
      <c r="E163" s="22" t="s">
        <v>282</v>
      </c>
      <c r="F163" s="18" t="s">
        <v>207</v>
      </c>
      <c r="G163" s="4" t="s">
        <v>11</v>
      </c>
      <c r="H163" s="3" t="s">
        <v>105</v>
      </c>
    </row>
    <row r="164" spans="2:12" s="1" customFormat="1" ht="38.25" customHeight="1" x14ac:dyDescent="0.25">
      <c r="B164" s="20"/>
      <c r="C164" s="2">
        <v>152</v>
      </c>
      <c r="D164" s="3" t="s">
        <v>168</v>
      </c>
      <c r="E164" s="22" t="s">
        <v>283</v>
      </c>
      <c r="F164" s="18" t="s">
        <v>22</v>
      </c>
      <c r="G164" s="4" t="s">
        <v>11</v>
      </c>
      <c r="H164" s="3" t="s">
        <v>105</v>
      </c>
      <c r="I164" s="24"/>
    </row>
    <row r="165" spans="2:12" s="1" customFormat="1" ht="38.25" customHeight="1" x14ac:dyDescent="0.25">
      <c r="B165" s="20"/>
      <c r="C165" s="2">
        <v>153</v>
      </c>
      <c r="D165" s="3" t="s">
        <v>169</v>
      </c>
      <c r="E165" s="3" t="s">
        <v>284</v>
      </c>
      <c r="F165" s="18" t="s">
        <v>22</v>
      </c>
      <c r="G165" s="2">
        <v>22908282</v>
      </c>
      <c r="H165" s="5" t="s">
        <v>16</v>
      </c>
    </row>
    <row r="166" spans="2:12" s="1" customFormat="1" ht="38.25" customHeight="1" x14ac:dyDescent="0.25">
      <c r="B166" s="20"/>
      <c r="C166" s="2">
        <v>154</v>
      </c>
      <c r="D166" s="3" t="s">
        <v>170</v>
      </c>
      <c r="E166" s="3" t="s">
        <v>284</v>
      </c>
      <c r="F166" s="18" t="s">
        <v>22</v>
      </c>
      <c r="G166" s="2" t="s">
        <v>11</v>
      </c>
      <c r="H166" s="3" t="s">
        <v>105</v>
      </c>
      <c r="I166" s="24"/>
    </row>
    <row r="167" spans="2:12" s="1" customFormat="1" ht="38.25" customHeight="1" x14ac:dyDescent="0.25">
      <c r="B167" s="20"/>
      <c r="C167" s="2">
        <v>155</v>
      </c>
      <c r="D167" s="3" t="s">
        <v>172</v>
      </c>
      <c r="E167" s="27" t="s">
        <v>281</v>
      </c>
      <c r="F167" s="18" t="s">
        <v>173</v>
      </c>
      <c r="G167" s="2" t="s">
        <v>11</v>
      </c>
      <c r="H167" s="5" t="s">
        <v>16</v>
      </c>
    </row>
    <row r="168" spans="2:12" s="1" customFormat="1" ht="38.25" customHeight="1" x14ac:dyDescent="0.25">
      <c r="B168" s="20"/>
      <c r="C168" s="2">
        <v>156</v>
      </c>
      <c r="D168" s="5" t="s">
        <v>174</v>
      </c>
      <c r="E168" s="3" t="s">
        <v>284</v>
      </c>
      <c r="F168" s="21" t="s">
        <v>22</v>
      </c>
      <c r="G168" s="2">
        <v>22908282</v>
      </c>
      <c r="H168" s="5" t="s">
        <v>16</v>
      </c>
      <c r="I168" s="24"/>
    </row>
    <row r="169" spans="2:12" s="1" customFormat="1" ht="38.25" customHeight="1" x14ac:dyDescent="0.25">
      <c r="B169" s="20"/>
      <c r="C169" s="2">
        <v>157</v>
      </c>
      <c r="D169" s="3" t="s">
        <v>268</v>
      </c>
      <c r="E169" s="50" t="s">
        <v>295</v>
      </c>
      <c r="F169" s="45" t="s">
        <v>294</v>
      </c>
      <c r="G169" s="2">
        <v>22908282</v>
      </c>
      <c r="H169" s="5" t="s">
        <v>16</v>
      </c>
      <c r="I169" s="24"/>
    </row>
    <row r="170" spans="2:12" s="1" customFormat="1" ht="38.25" customHeight="1" x14ac:dyDescent="0.25">
      <c r="B170" s="20"/>
      <c r="C170" s="2">
        <v>158</v>
      </c>
      <c r="D170" s="3" t="s">
        <v>220</v>
      </c>
      <c r="E170" s="49" t="s">
        <v>281</v>
      </c>
      <c r="F170" s="21" t="s">
        <v>22</v>
      </c>
      <c r="G170" s="2">
        <v>22908282</v>
      </c>
      <c r="H170" s="5" t="s">
        <v>16</v>
      </c>
    </row>
    <row r="171" spans="2:12" s="1" customFormat="1" ht="38.25" customHeight="1" x14ac:dyDescent="0.25">
      <c r="B171" s="20"/>
      <c r="C171" s="2">
        <v>159</v>
      </c>
      <c r="D171" s="3" t="s">
        <v>212</v>
      </c>
      <c r="E171" s="3" t="s">
        <v>284</v>
      </c>
      <c r="F171" s="18" t="s">
        <v>22</v>
      </c>
      <c r="G171" s="2">
        <v>22908282</v>
      </c>
      <c r="H171" s="5" t="s">
        <v>16</v>
      </c>
    </row>
    <row r="172" spans="2:12" s="1" customFormat="1" ht="38.25" customHeight="1" x14ac:dyDescent="0.25">
      <c r="B172" s="20"/>
      <c r="C172" s="2">
        <v>160</v>
      </c>
      <c r="D172" s="3" t="s">
        <v>213</v>
      </c>
      <c r="E172" s="22" t="s">
        <v>285</v>
      </c>
      <c r="F172" s="18" t="s">
        <v>22</v>
      </c>
      <c r="G172" s="2">
        <v>22908282</v>
      </c>
      <c r="H172" s="5" t="s">
        <v>16</v>
      </c>
      <c r="I172" s="24"/>
    </row>
    <row r="173" spans="2:12" s="1" customFormat="1" ht="38.25" customHeight="1" x14ac:dyDescent="0.25">
      <c r="B173" s="20"/>
      <c r="C173" s="2">
        <v>161</v>
      </c>
      <c r="D173" s="3" t="s">
        <v>218</v>
      </c>
      <c r="E173" s="3" t="s">
        <v>296</v>
      </c>
      <c r="F173" s="25" t="s">
        <v>22</v>
      </c>
      <c r="G173" s="2">
        <v>22908282</v>
      </c>
      <c r="H173" s="5" t="s">
        <v>16</v>
      </c>
    </row>
    <row r="174" spans="2:12" s="1" customFormat="1" ht="38.25" customHeight="1" x14ac:dyDescent="0.25">
      <c r="B174" s="20"/>
      <c r="C174" s="2">
        <v>162</v>
      </c>
      <c r="D174" s="3" t="s">
        <v>219</v>
      </c>
      <c r="E174" s="22" t="s">
        <v>286</v>
      </c>
      <c r="F174" s="18" t="s">
        <v>222</v>
      </c>
      <c r="G174" s="2">
        <v>22908282</v>
      </c>
      <c r="H174" s="5" t="s">
        <v>16</v>
      </c>
      <c r="I174" s="24"/>
    </row>
    <row r="175" spans="2:12" s="1" customFormat="1" ht="38.25" customHeight="1" x14ac:dyDescent="0.25">
      <c r="B175" s="20"/>
      <c r="C175" s="2">
        <v>163</v>
      </c>
      <c r="D175" s="3" t="s">
        <v>106</v>
      </c>
      <c r="E175" s="26" t="s">
        <v>287</v>
      </c>
      <c r="F175" s="18" t="s">
        <v>223</v>
      </c>
      <c r="G175" s="2">
        <v>22908282</v>
      </c>
      <c r="H175" s="5" t="s">
        <v>16</v>
      </c>
    </row>
    <row r="176" spans="2:12" s="1" customFormat="1" ht="38.25" customHeight="1" x14ac:dyDescent="0.25">
      <c r="B176" s="20"/>
      <c r="C176" s="2">
        <v>164</v>
      </c>
      <c r="D176" s="3" t="s">
        <v>91</v>
      </c>
      <c r="E176" s="3" t="s">
        <v>293</v>
      </c>
      <c r="F176" s="18" t="s">
        <v>92</v>
      </c>
      <c r="G176" s="2">
        <v>22908282</v>
      </c>
      <c r="H176" s="5" t="s">
        <v>16</v>
      </c>
    </row>
    <row r="177" spans="2:9" s="1" customFormat="1" ht="38.25" customHeight="1" x14ac:dyDescent="0.25">
      <c r="B177" s="20"/>
      <c r="C177" s="2">
        <v>165</v>
      </c>
      <c r="D177" s="3" t="s">
        <v>228</v>
      </c>
      <c r="E177" s="3" t="s">
        <v>288</v>
      </c>
      <c r="F177" s="18" t="s">
        <v>22</v>
      </c>
      <c r="G177" s="2">
        <v>22908282</v>
      </c>
      <c r="H177" s="5" t="s">
        <v>16</v>
      </c>
      <c r="I177" s="24"/>
    </row>
    <row r="178" spans="2:9" s="1" customFormat="1" ht="38.25" customHeight="1" x14ac:dyDescent="0.25">
      <c r="B178" s="20"/>
      <c r="C178" s="2">
        <v>166</v>
      </c>
      <c r="D178" s="3" t="s">
        <v>231</v>
      </c>
      <c r="E178" s="3" t="s">
        <v>284</v>
      </c>
      <c r="F178" s="18" t="s">
        <v>22</v>
      </c>
      <c r="G178" s="4" t="s">
        <v>11</v>
      </c>
      <c r="H178" s="3" t="s">
        <v>105</v>
      </c>
    </row>
    <row r="179" spans="2:9" s="1" customFormat="1" ht="38.25" customHeight="1" x14ac:dyDescent="0.25">
      <c r="B179" s="20"/>
      <c r="C179" s="2">
        <v>167</v>
      </c>
      <c r="D179" s="3" t="s">
        <v>224</v>
      </c>
      <c r="E179" s="3" t="s">
        <v>87</v>
      </c>
      <c r="F179" s="18" t="s">
        <v>22</v>
      </c>
      <c r="G179" s="4" t="s">
        <v>11</v>
      </c>
      <c r="H179" s="3" t="s">
        <v>105</v>
      </c>
      <c r="I179" s="24"/>
    </row>
    <row r="180" spans="2:9" s="1" customFormat="1" ht="38.25" customHeight="1" x14ac:dyDescent="0.25">
      <c r="B180" s="20"/>
      <c r="C180" s="2">
        <v>168</v>
      </c>
      <c r="D180" s="3" t="s">
        <v>233</v>
      </c>
      <c r="E180" s="3" t="s">
        <v>296</v>
      </c>
      <c r="F180" s="18" t="s">
        <v>22</v>
      </c>
      <c r="G180" s="2">
        <v>22908282</v>
      </c>
      <c r="H180" s="5" t="s">
        <v>16</v>
      </c>
    </row>
    <row r="181" spans="2:9" s="1" customFormat="1" ht="38.25" customHeight="1" x14ac:dyDescent="0.25">
      <c r="B181" s="20"/>
      <c r="C181" s="2">
        <v>169</v>
      </c>
      <c r="D181" s="3" t="s">
        <v>229</v>
      </c>
      <c r="E181" s="3" t="s">
        <v>281</v>
      </c>
      <c r="F181" s="18" t="s">
        <v>22</v>
      </c>
      <c r="G181" s="2">
        <v>22908282</v>
      </c>
      <c r="H181" s="5" t="s">
        <v>16</v>
      </c>
      <c r="I181" s="24"/>
    </row>
    <row r="182" spans="2:9" s="1" customFormat="1" ht="38.25" customHeight="1" x14ac:dyDescent="0.25">
      <c r="B182" s="20"/>
      <c r="C182" s="2">
        <v>170</v>
      </c>
      <c r="D182" s="3" t="s">
        <v>205</v>
      </c>
      <c r="E182" s="3" t="s">
        <v>296</v>
      </c>
      <c r="F182" s="21" t="s">
        <v>22</v>
      </c>
      <c r="G182" s="2">
        <v>22908282</v>
      </c>
      <c r="H182" s="5" t="s">
        <v>16</v>
      </c>
    </row>
    <row r="183" spans="2:9" s="1" customFormat="1" ht="38.25" customHeight="1" x14ac:dyDescent="0.25">
      <c r="B183" s="20"/>
      <c r="C183" s="2">
        <v>171</v>
      </c>
      <c r="D183" s="3" t="s">
        <v>234</v>
      </c>
      <c r="E183" s="22" t="s">
        <v>289</v>
      </c>
      <c r="F183" s="21" t="s">
        <v>22</v>
      </c>
      <c r="G183" s="2">
        <v>22908282</v>
      </c>
      <c r="H183" s="5" t="s">
        <v>16</v>
      </c>
    </row>
    <row r="184" spans="2:9" s="1" customFormat="1" ht="38.25" customHeight="1" x14ac:dyDescent="0.25">
      <c r="B184" s="20"/>
      <c r="C184" s="2">
        <v>172</v>
      </c>
      <c r="D184" s="3" t="s">
        <v>235</v>
      </c>
      <c r="E184" s="22" t="s">
        <v>292</v>
      </c>
      <c r="F184" s="21" t="s">
        <v>22</v>
      </c>
      <c r="G184" s="2">
        <v>22908282</v>
      </c>
      <c r="H184" s="5" t="s">
        <v>16</v>
      </c>
      <c r="I184" s="24"/>
    </row>
    <row r="185" spans="2:9" s="1" customFormat="1" ht="38.25" customHeight="1" x14ac:dyDescent="0.25">
      <c r="B185" s="20"/>
      <c r="C185" s="2">
        <v>173</v>
      </c>
      <c r="D185" s="3" t="s">
        <v>252</v>
      </c>
      <c r="E185" s="39" t="s">
        <v>290</v>
      </c>
      <c r="F185" s="36" t="s">
        <v>22</v>
      </c>
      <c r="G185" s="35">
        <v>22908282</v>
      </c>
      <c r="H185" s="38" t="s">
        <v>16</v>
      </c>
      <c r="I185" s="24"/>
    </row>
    <row r="186" spans="2:9" s="1" customFormat="1" ht="38.25" customHeight="1" x14ac:dyDescent="0.25">
      <c r="B186" s="20"/>
      <c r="C186" s="2">
        <v>174</v>
      </c>
      <c r="D186" s="3" t="s">
        <v>253</v>
      </c>
      <c r="E186" s="39" t="s">
        <v>291</v>
      </c>
      <c r="F186" s="37" t="s">
        <v>254</v>
      </c>
      <c r="G186" s="35">
        <v>22908282</v>
      </c>
      <c r="H186" s="38" t="s">
        <v>16</v>
      </c>
    </row>
    <row r="187" spans="2:9" s="1" customFormat="1" ht="38.25" customHeight="1" x14ac:dyDescent="0.25">
      <c r="B187" s="20"/>
      <c r="C187" s="2">
        <v>175</v>
      </c>
      <c r="D187" s="3" t="s">
        <v>269</v>
      </c>
      <c r="E187" s="44" t="s">
        <v>90</v>
      </c>
      <c r="F187" s="21" t="s">
        <v>22</v>
      </c>
      <c r="G187" s="2">
        <v>22908282</v>
      </c>
      <c r="H187" s="5" t="s">
        <v>16</v>
      </c>
      <c r="I187" s="24"/>
    </row>
    <row r="188" spans="2:9" s="1" customFormat="1" ht="38.25" customHeight="1" x14ac:dyDescent="0.25">
      <c r="B188" s="20"/>
      <c r="C188" s="2">
        <v>176</v>
      </c>
      <c r="D188" s="3" t="s">
        <v>217</v>
      </c>
      <c r="E188" s="3" t="s">
        <v>284</v>
      </c>
      <c r="F188" s="25" t="s">
        <v>22</v>
      </c>
      <c r="G188" s="2">
        <v>22908282</v>
      </c>
      <c r="H188" s="5" t="s">
        <v>16</v>
      </c>
    </row>
    <row r="189" spans="2:9" s="1" customFormat="1" ht="38.25" customHeight="1" x14ac:dyDescent="0.25">
      <c r="B189" s="20"/>
      <c r="C189" s="2">
        <v>177</v>
      </c>
      <c r="D189" s="3" t="s">
        <v>206</v>
      </c>
      <c r="E189" s="3" t="s">
        <v>284</v>
      </c>
      <c r="F189" s="25" t="s">
        <v>22</v>
      </c>
      <c r="G189" s="2">
        <v>22908282</v>
      </c>
      <c r="H189" s="5" t="s">
        <v>16</v>
      </c>
    </row>
    <row r="190" spans="2:9" x14ac:dyDescent="0.25">
      <c r="B190" s="20"/>
      <c r="C190" s="58"/>
      <c r="D190" s="58"/>
      <c r="G190" s="15"/>
    </row>
    <row r="191" spans="2:9" x14ac:dyDescent="0.25">
      <c r="C191" s="17"/>
      <c r="D191" s="15"/>
      <c r="F191" s="15"/>
      <c r="G191" s="15"/>
    </row>
    <row r="192" spans="2:9" ht="15" customHeight="1" x14ac:dyDescent="0.25">
      <c r="C192" s="43"/>
      <c r="D192" s="43"/>
      <c r="F192" s="16"/>
      <c r="G192" s="15"/>
    </row>
    <row r="193" spans="3:7" ht="15.75" customHeight="1" x14ac:dyDescent="0.25">
      <c r="C193" s="43"/>
      <c r="D193" s="43"/>
      <c r="F193" s="16"/>
    </row>
    <row r="196" spans="3:7" ht="15" customHeight="1" x14ac:dyDescent="0.25">
      <c r="C196" s="58" t="s">
        <v>253</v>
      </c>
      <c r="D196" s="58"/>
      <c r="E196" s="58"/>
      <c r="G196" s="15" t="s">
        <v>177</v>
      </c>
    </row>
    <row r="197" spans="3:7" x14ac:dyDescent="0.25">
      <c r="C197" s="17" t="s">
        <v>277</v>
      </c>
      <c r="D197" s="17" t="s">
        <v>179</v>
      </c>
      <c r="F197" s="15"/>
      <c r="G197" s="15" t="s">
        <v>178</v>
      </c>
    </row>
    <row r="198" spans="3:7" x14ac:dyDescent="0.25">
      <c r="C198" s="17"/>
      <c r="D198" s="15"/>
      <c r="F198" s="16"/>
      <c r="G198" s="15" t="s">
        <v>179</v>
      </c>
    </row>
  </sheetData>
  <mergeCells count="9">
    <mergeCell ref="C196:E196"/>
    <mergeCell ref="C190:D190"/>
    <mergeCell ref="C139:H139"/>
    <mergeCell ref="C29:H29"/>
    <mergeCell ref="C2:H2"/>
    <mergeCell ref="C7:H7"/>
    <mergeCell ref="C33:H33"/>
    <mergeCell ref="C31:H31"/>
    <mergeCell ref="C124:H124"/>
  </mergeCells>
  <conditionalFormatting sqref="C192">
    <cfRule type="duplicateValues" dxfId="0" priority="1"/>
  </conditionalFormatting>
  <hyperlinks>
    <hyperlink ref="F30" r:id="rId1" xr:uid="{00000000-0004-0000-0100-000000000000}"/>
    <hyperlink ref="F142" r:id="rId2" xr:uid="{00000000-0004-0000-0100-000001000000}"/>
    <hyperlink ref="F150" r:id="rId3" display="h.flores@radiotgw.gob.gt" xr:uid="{00000000-0004-0000-0100-000002000000}"/>
    <hyperlink ref="F146" r:id="rId4" xr:uid="{00000000-0004-0000-0100-000003000000}"/>
    <hyperlink ref="F144" r:id="rId5" display="irenetgwrrh@gmail.com" xr:uid="{00000000-0004-0000-0100-000004000000}"/>
    <hyperlink ref="F143" r:id="rId6" xr:uid="{00000000-0004-0000-0100-000005000000}"/>
    <hyperlink ref="F140" r:id="rId7" xr:uid="{00000000-0004-0000-0100-000006000000}"/>
    <hyperlink ref="F148" r:id="rId8" display="d.barrondo@radiotgw.gob.gt" xr:uid="{00000000-0004-0000-0100-000007000000}"/>
    <hyperlink ref="F147" r:id="rId9" xr:uid="{00000000-0004-0000-0100-000008000000}"/>
    <hyperlink ref="F155" r:id="rId10" display="aixmatul@hotmail.com" xr:uid="{00000000-0004-0000-0100-000009000000}"/>
    <hyperlink ref="F149" r:id="rId11" display="c.cifuentes@radiotgw.gob.gt" xr:uid="{00000000-0004-0000-0100-00000A000000}"/>
    <hyperlink ref="F151" r:id="rId12" display="d.barrondo@radiotgw.gob.gt" xr:uid="{00000000-0004-0000-0100-00000B000000}"/>
    <hyperlink ref="F152" r:id="rId13" display="k.chon@radiotgw.gob.gt" xr:uid="{00000000-0004-0000-0100-00000C000000}"/>
    <hyperlink ref="F154" r:id="rId14" xr:uid="{00000000-0004-0000-0100-00000D000000}"/>
    <hyperlink ref="F157" r:id="rId15" xr:uid="{00000000-0004-0000-0100-00000E000000}"/>
    <hyperlink ref="F8" r:id="rId16" display="mrodriguez@radiotgw.gob.gt" xr:uid="{00000000-0004-0000-0100-00000F000000}"/>
    <hyperlink ref="F16" r:id="rId17" display="irma.garcia@raiotgw.gob.gt" xr:uid="{00000000-0004-0000-0100-000010000000}"/>
    <hyperlink ref="F10" r:id="rId18" display="ericka.escobar.l@gmail.com" xr:uid="{00000000-0004-0000-0100-000011000000}"/>
    <hyperlink ref="F17" r:id="rId19" xr:uid="{00000000-0004-0000-0100-000012000000}"/>
    <hyperlink ref="F18" r:id="rId20" display="f.batres@radiotgw.gob.gt" xr:uid="{00000000-0004-0000-0100-000013000000}"/>
    <hyperlink ref="F25" r:id="rId21" display="v.santizo@radiotgw.gob.gt" xr:uid="{00000000-0004-0000-0100-000014000000}"/>
    <hyperlink ref="F26" r:id="rId22" display="b.portillo@radiotgw.gob.gt" xr:uid="{00000000-0004-0000-0100-000015000000}"/>
    <hyperlink ref="F28" r:id="rId23" display="a.sapon@radiotgw.gob.gt" xr:uid="{00000000-0004-0000-0100-000016000000}"/>
    <hyperlink ref="F19" r:id="rId24" display="f.batres@radiotgw.gob.gt" xr:uid="{00000000-0004-0000-0100-000017000000}"/>
    <hyperlink ref="F20" r:id="rId25" display="f.batres@radiotgw.gob.gt" xr:uid="{00000000-0004-0000-0100-000018000000}"/>
    <hyperlink ref="F21" r:id="rId26" display="f.batres@radiotgw.gob.gt" xr:uid="{00000000-0004-0000-0100-000019000000}"/>
    <hyperlink ref="F22" r:id="rId27" display="f.batres@radiotgw.gob.gt" xr:uid="{00000000-0004-0000-0100-00001A000000}"/>
    <hyperlink ref="F23" r:id="rId28" display="f.batres@radiotgw.gob.gt" xr:uid="{00000000-0004-0000-0100-00001B000000}"/>
    <hyperlink ref="F27" r:id="rId29" xr:uid="{00000000-0004-0000-0100-00001C000000}"/>
    <hyperlink ref="F171" r:id="rId30" display="crosbumo@gmail.com" xr:uid="{00000000-0004-0000-0100-00001D000000}"/>
    <hyperlink ref="F172" r:id="rId31" display="crosbumo@gmail.com" xr:uid="{00000000-0004-0000-0100-00001E000000}"/>
    <hyperlink ref="F37" r:id="rId32" display="alfredo.par@radiotgw.gob.gt" xr:uid="{00000000-0004-0000-0100-00001F000000}"/>
    <hyperlink ref="F39" r:id="rId33" xr:uid="{00000000-0004-0000-0100-000020000000}"/>
    <hyperlink ref="F41" r:id="rId34" xr:uid="{00000000-0004-0000-0100-000021000000}"/>
    <hyperlink ref="F91" r:id="rId35" xr:uid="{00000000-0004-0000-0100-000022000000}"/>
    <hyperlink ref="F103" r:id="rId36" xr:uid="{00000000-0004-0000-0100-000023000000}"/>
    <hyperlink ref="F86" r:id="rId37" xr:uid="{00000000-0004-0000-0100-000024000000}"/>
    <hyperlink ref="F95" r:id="rId38" xr:uid="{00000000-0004-0000-0100-000025000000}"/>
    <hyperlink ref="F35" r:id="rId39" xr:uid="{00000000-0004-0000-0100-000026000000}"/>
    <hyperlink ref="F50" r:id="rId40" xr:uid="{00000000-0004-0000-0100-000027000000}"/>
    <hyperlink ref="F160" r:id="rId41" display="mailto:grettel.castillo@radiotgw.gob.gt" xr:uid="{00000000-0004-0000-0100-000028000000}"/>
    <hyperlink ref="F163" r:id="rId42" xr:uid="{00000000-0004-0000-0100-000029000000}"/>
    <hyperlink ref="F164" r:id="rId43" display="billybohemio@hotmail.com" xr:uid="{00000000-0004-0000-0100-00002A000000}"/>
    <hyperlink ref="F167" r:id="rId44" display="alexgiron2006@gmail.com" xr:uid="{00000000-0004-0000-0100-00002B000000}"/>
    <hyperlink ref="F162" r:id="rId45" display="marioarenasgt@gmail.com" xr:uid="{00000000-0004-0000-0100-00002C000000}"/>
    <hyperlink ref="F165" r:id="rId46" display="hpubliland@yahoo.com" xr:uid="{00000000-0004-0000-0100-00002D000000}"/>
    <hyperlink ref="F166" r:id="rId47" display="c.echeverria@radiotgw.gob.gt" xr:uid="{00000000-0004-0000-0100-00002E000000}"/>
    <hyperlink ref="F168" r:id="rId48" display="k.chon@radiotgw.gob.gt" xr:uid="{00000000-0004-0000-0100-00002F000000}"/>
    <hyperlink ref="F174" r:id="rId49" display="mailto:rosa.moscoso@radiotgw.gob.gt" xr:uid="{00000000-0004-0000-0100-000030000000}"/>
    <hyperlink ref="F175" r:id="rId50" display="mailto:andrea.alvizurez@radiotgw.gob.gt" xr:uid="{00000000-0004-0000-0100-000031000000}"/>
    <hyperlink ref="F176" r:id="rId51" display="jcgaroz@gmail.com" xr:uid="{00000000-0004-0000-0100-000032000000}"/>
    <hyperlink ref="F179" r:id="rId52" display="da.urzua.erazo@gmail.com" xr:uid="{00000000-0004-0000-0100-000033000000}"/>
    <hyperlink ref="F178" r:id="rId53" display="da.urzua.erazo@gmail.com" xr:uid="{00000000-0004-0000-0100-000034000000}"/>
    <hyperlink ref="F186" r:id="rId54" xr:uid="{00000000-0004-0000-0100-000035000000}"/>
    <hyperlink ref="F67" r:id="rId55" xr:uid="{00000000-0004-0000-0100-000036000000}"/>
    <hyperlink ref="F169" r:id="rId56" xr:uid="{00000000-0004-0000-0100-000037000000}"/>
    <hyperlink ref="F127" r:id="rId57" xr:uid="{00000000-0004-0000-0100-000038000000}"/>
    <hyperlink ref="F125" r:id="rId58" display="da.urzua.erazo@gmail.com" xr:uid="{00000000-0004-0000-0100-000039000000}"/>
    <hyperlink ref="F133" r:id="rId59" xr:uid="{00000000-0004-0000-0100-00003A000000}"/>
  </hyperlinks>
  <pageMargins left="0.70866141732283472" right="0.70866141732283472" top="0.74803149606299213" bottom="0.74803149606299213" header="0.31496062992125984" footer="0.31496062992125984"/>
  <pageSetup scale="65" orientation="portrait" horizontalDpi="1200" verticalDpi="1200" r:id="rId60"/>
  <drawing r:id="rId61"/>
  <legacyDrawing r:id="rId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10-03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Irene-PC</dc:creator>
  <cp:lastModifiedBy>USUARIO</cp:lastModifiedBy>
  <cp:lastPrinted>2022-03-07T22:18:20Z</cp:lastPrinted>
  <dcterms:created xsi:type="dcterms:W3CDTF">2020-03-06T14:39:19Z</dcterms:created>
  <dcterms:modified xsi:type="dcterms:W3CDTF">2022-04-12T21:26:35Z</dcterms:modified>
</cp:coreProperties>
</file>